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uns" sheetId="1" state="visible" r:id="rId1"/>
    <sheet xmlns:r="http://schemas.openxmlformats.org/officeDocument/2006/relationships" name="verbs" sheetId="2" state="visible" r:id="rId2"/>
    <sheet xmlns:r="http://schemas.openxmlformats.org/officeDocument/2006/relationships" name="adverbs" sheetId="3" state="visible" r:id="rId3"/>
    <sheet xmlns:r="http://schemas.openxmlformats.org/officeDocument/2006/relationships" name="adjectives" sheetId="4" state="visible" r:id="rId4"/>
    <sheet xmlns:r="http://schemas.openxmlformats.org/officeDocument/2006/relationships" name="pronouns" sheetId="5" state="visible" r:id="rId5"/>
    <sheet xmlns:r="http://schemas.openxmlformats.org/officeDocument/2006/relationships" name="numbers" sheetId="6" state="visible" r:id="rId6"/>
    <sheet xmlns:r="http://schemas.openxmlformats.org/officeDocument/2006/relationships" name="phrases" sheetId="7" state="visible" r:id="rId7"/>
    <sheet xmlns:r="http://schemas.openxmlformats.org/officeDocument/2006/relationships" name="sounds" sheetId="8" state="visible" r:id="rId8"/>
    <sheet xmlns:r="http://schemas.openxmlformats.org/officeDocument/2006/relationships" name="terms" sheetId="9" state="visible" r:id="rId9"/>
    <sheet xmlns:r="http://schemas.openxmlformats.org/officeDocument/2006/relationships" name="rules" sheetId="10" state="visible" r:id="rId10"/>
    <sheet xmlns:r="http://schemas.openxmlformats.org/officeDocument/2006/relationships" name="ques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color theme="1"/>
      <sz val="11"/>
      <scheme val="minor"/>
    </font>
    <font>
      <name val="Arial"/>
      <b val="1"/>
      <color rgb="FFFFFFFF"/>
      <sz val="10"/>
    </font>
    <font>
      <name val="Calibri"/>
      <color theme="1"/>
      <sz val="11"/>
    </font>
    <font>
      <name val="Arial"/>
      <i val="1"/>
      <color rgb="FF999999"/>
      <sz val="8"/>
    </font>
    <font>
      <name val="Arial"/>
      <i val="1"/>
      <color rgb="FF1A5276"/>
      <sz val="8"/>
    </font>
    <font>
      <name val="Arial"/>
      <color theme="1"/>
      <sz val="10"/>
    </font>
    <font>
      <name val="Calibri"/>
      <color theme="1"/>
    </font>
  </fonts>
  <fills count="6">
    <fill>
      <patternFill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FDFEFE"/>
        <bgColor rgb="FFFDFEFE"/>
      </patternFill>
    </fill>
    <fill>
      <patternFill patternType="solid">
        <fgColor rgb="FFEAF4FB"/>
        <bgColor rgb="FFEAF4FB"/>
      </patternFill>
    </fill>
    <fill>
      <patternFill patternType="solid">
        <fgColor rgb="FFF7F9FC"/>
        <bgColor rgb="FFF7F9FC"/>
      </patternFill>
    </fill>
  </fills>
  <borders count="2">
    <border/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1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0" borderId="1" pivotButton="0" quotePrefix="0" xfId="0"/>
    <xf numFmtId="0" fontId="6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2" fillId="0" borderId="1" pivotButton="0" quotePrefix="0" xfId="0"/>
    <xf numFmtId="0" fontId="5" fillId="0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3" min="1" max="1"/>
    <col width="22" customWidth="1" style="13" min="2" max="2"/>
    <col width="8" customWidth="1" style="13" min="3" max="3"/>
    <col width="28" customWidth="1" style="13" min="4" max="4"/>
    <col width="16.57" customWidth="1" style="13" min="5" max="5"/>
    <col width="24.29" customWidth="1" style="13" min="6" max="6"/>
    <col width="8" customWidth="1" style="13" min="7" max="7"/>
    <col width="30" customWidth="1" style="13" min="8" max="8"/>
    <col width="6" customWidth="1" style="13" min="9" max="9"/>
  </cols>
  <sheetData>
    <row r="1" ht="21.75" customHeight="1" s="13">
      <c r="A1" s="1" t="inlineStr">
        <is>
          <t>id</t>
        </is>
      </c>
      <c r="B1" s="1" t="inlineStr">
        <is>
          <t>de</t>
        </is>
      </c>
      <c r="C1" s="1" t="inlineStr">
        <is>
          <t>gender</t>
        </is>
      </c>
      <c r="D1" s="1" t="inlineStr">
        <is>
          <t>ru</t>
        </is>
      </c>
      <c r="E1" s="1" t="inlineStr">
        <is>
          <t>plural</t>
        </is>
      </c>
      <c r="F1" s="1" t="inlineStr">
        <is>
          <t>topic</t>
        </is>
      </c>
      <c r="G1" s="1" t="inlineStr">
        <is>
          <t>level</t>
        </is>
      </c>
      <c r="H1" s="1" t="inlineStr">
        <is>
          <t>note</t>
        </is>
      </c>
      <c r="I1" s="1" t="inlineStr">
        <is>
          <t>new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опц.</t>
        </is>
      </c>
      <c r="B2" s="4" t="inlineStr">
        <is>
          <t>обяз.</t>
        </is>
      </c>
      <c r="C2" s="4" t="inlineStr">
        <is>
          <t>обяз.</t>
        </is>
      </c>
      <c r="D2" s="4" t="inlineStr">
        <is>
          <t>обяз.</t>
        </is>
      </c>
      <c r="E2" s="3" t="inlineStr">
        <is>
          <t>опц.</t>
        </is>
      </c>
      <c r="F2" s="4" t="inlineStr">
        <is>
          <t>обяз.</t>
        </is>
      </c>
      <c r="G2" s="4" t="inlineStr">
        <is>
          <t>обяз.</t>
        </is>
      </c>
      <c r="H2" s="3" t="inlineStr">
        <is>
          <t>опц.</t>
        </is>
      </c>
      <c r="I2" s="3" t="inlineStr">
        <is>
          <t>опц.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inlineStr">
        <is>
          <t>n0001</t>
        </is>
      </c>
      <c r="B3" s="5" t="inlineStr">
        <is>
          <t>der Vorname</t>
        </is>
      </c>
      <c r="C3" s="5" t="inlineStr">
        <is>
          <t>m</t>
        </is>
      </c>
      <c r="D3" s="5" t="inlineStr">
        <is>
          <t>имя</t>
        </is>
      </c>
      <c r="E3" s="5" t="n"/>
      <c r="F3" s="5" t="inlineStr">
        <is>
          <t>nouns:personal-data</t>
        </is>
      </c>
      <c r="G3" s="5" t="inlineStr">
        <is>
          <t>A1</t>
        </is>
      </c>
      <c r="H3" s="5" t="n"/>
      <c r="I3" s="5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n0002</t>
        </is>
      </c>
      <c r="B4" s="6" t="inlineStr">
        <is>
          <t>der Nachname / Familienname</t>
        </is>
      </c>
      <c r="C4" s="6" t="inlineStr">
        <is>
          <t>m</t>
        </is>
      </c>
      <c r="D4" s="6" t="inlineStr">
        <is>
          <t>фамилия</t>
        </is>
      </c>
      <c r="E4" s="6" t="n"/>
      <c r="F4" s="6" t="inlineStr">
        <is>
          <t>nouns:personal-data</t>
        </is>
      </c>
      <c r="G4" s="6" t="inlineStr">
        <is>
          <t>A1</t>
        </is>
      </c>
      <c r="H4" s="6" t="n"/>
      <c r="I4" s="6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" t="inlineStr">
        <is>
          <t>n0003</t>
        </is>
      </c>
      <c r="B5" s="5" t="inlineStr">
        <is>
          <t>die Postleitzahl</t>
        </is>
      </c>
      <c r="C5" s="5" t="inlineStr">
        <is>
          <t>f</t>
        </is>
      </c>
      <c r="D5" s="5" t="inlineStr">
        <is>
          <t>почтовый индекс</t>
        </is>
      </c>
      <c r="E5" s="5" t="n"/>
      <c r="F5" s="5" t="inlineStr">
        <is>
          <t>nouns:personal-data</t>
        </is>
      </c>
      <c r="G5" s="5" t="inlineStr">
        <is>
          <t>A1</t>
        </is>
      </c>
      <c r="H5" s="5" t="inlineStr">
        <is>
          <t>сокр. PLZ, напр. 10115</t>
        </is>
      </c>
      <c r="I5" s="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n0004</t>
        </is>
      </c>
      <c r="B6" s="6" t="inlineStr">
        <is>
          <t>die Straße</t>
        </is>
      </c>
      <c r="C6" s="6" t="inlineStr">
        <is>
          <t>f</t>
        </is>
      </c>
      <c r="D6" s="6" t="inlineStr">
        <is>
          <t>улица</t>
        </is>
      </c>
      <c r="E6" s="6" t="n"/>
      <c r="F6" s="6" t="inlineStr">
        <is>
          <t>nouns:personal-data</t>
        </is>
      </c>
      <c r="G6" s="6" t="inlineStr">
        <is>
          <t>A1</t>
        </is>
      </c>
      <c r="H6" s="6" t="n"/>
      <c r="I6" s="6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" t="inlineStr">
        <is>
          <t>n0005</t>
        </is>
      </c>
      <c r="B7" s="5" t="inlineStr">
        <is>
          <t>die Hausnummer</t>
        </is>
      </c>
      <c r="C7" s="5" t="inlineStr">
        <is>
          <t>f</t>
        </is>
      </c>
      <c r="D7" s="5" t="inlineStr">
        <is>
          <t>номер дома</t>
        </is>
      </c>
      <c r="E7" s="5" t="n"/>
      <c r="F7" s="5" t="inlineStr">
        <is>
          <t>nouns:personal-data</t>
        </is>
      </c>
      <c r="G7" s="5" t="inlineStr">
        <is>
          <t>A1</t>
        </is>
      </c>
      <c r="H7" s="5" t="n"/>
      <c r="I7" s="5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n0006</t>
        </is>
      </c>
      <c r="B8" s="6" t="inlineStr">
        <is>
          <t>der Ort</t>
        </is>
      </c>
      <c r="C8" s="6" t="inlineStr">
        <is>
          <t>m</t>
        </is>
      </c>
      <c r="D8" s="6" t="inlineStr">
        <is>
          <t>город / место</t>
        </is>
      </c>
      <c r="E8" s="6" t="n"/>
      <c r="F8" s="6" t="inlineStr">
        <is>
          <t>nouns:personal-data</t>
        </is>
      </c>
      <c r="G8" s="6" t="inlineStr">
        <is>
          <t>A1</t>
        </is>
      </c>
      <c r="H8" s="6" t="n"/>
      <c r="I8" s="6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" t="inlineStr">
        <is>
          <t>n0007</t>
        </is>
      </c>
      <c r="B9" s="5" t="inlineStr">
        <is>
          <t>die Adresse</t>
        </is>
      </c>
      <c r="C9" s="5" t="inlineStr">
        <is>
          <t>f</t>
        </is>
      </c>
      <c r="D9" s="5" t="inlineStr">
        <is>
          <t>адрес</t>
        </is>
      </c>
      <c r="E9" s="5" t="n"/>
      <c r="F9" s="5" t="inlineStr">
        <is>
          <t>nouns:personal-data</t>
        </is>
      </c>
      <c r="G9" s="5" t="inlineStr">
        <is>
          <t>A1</t>
        </is>
      </c>
      <c r="H9" s="5" t="n"/>
      <c r="I9" s="5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n0008</t>
        </is>
      </c>
      <c r="B10" s="6" t="inlineStr">
        <is>
          <t>das Telefon / die Handynummer</t>
        </is>
      </c>
      <c r="C10" s="6" t="inlineStr">
        <is>
          <t>n</t>
        </is>
      </c>
      <c r="D10" s="6" t="inlineStr">
        <is>
          <t>телефон / номер телефона</t>
        </is>
      </c>
      <c r="E10" s="6" t="n"/>
      <c r="F10" s="6" t="inlineStr">
        <is>
          <t>nouns:personal-data</t>
        </is>
      </c>
      <c r="G10" s="6" t="inlineStr">
        <is>
          <t>A1</t>
        </is>
      </c>
      <c r="H10" s="6" t="n"/>
      <c r="I10" s="6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" t="inlineStr">
        <is>
          <t>n0009</t>
        </is>
      </c>
      <c r="B11" s="5" t="inlineStr">
        <is>
          <t>die Muttersprache</t>
        </is>
      </c>
      <c r="C11" s="5" t="inlineStr">
        <is>
          <t>f</t>
        </is>
      </c>
      <c r="D11" s="5" t="inlineStr">
        <is>
          <t>родной язык</t>
        </is>
      </c>
      <c r="E11" s="5" t="n"/>
      <c r="F11" s="5" t="inlineStr">
        <is>
          <t>nouns:personal-data</t>
        </is>
      </c>
      <c r="G11" s="5" t="inlineStr">
        <is>
          <t>A1</t>
        </is>
      </c>
      <c r="H11" s="5" t="n"/>
      <c r="I11" s="5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6" t="inlineStr">
        <is>
          <t>n0010</t>
        </is>
      </c>
      <c r="B12" s="6" t="inlineStr">
        <is>
          <t>der Beruf</t>
        </is>
      </c>
      <c r="C12" s="6" t="inlineStr">
        <is>
          <t>m</t>
        </is>
      </c>
      <c r="D12" s="6" t="inlineStr">
        <is>
          <t>профессия</t>
        </is>
      </c>
      <c r="E12" s="6" t="n"/>
      <c r="F12" s="6" t="inlineStr">
        <is>
          <t>nouns:personal-data</t>
        </is>
      </c>
      <c r="G12" s="6" t="inlineStr">
        <is>
          <t>A1</t>
        </is>
      </c>
      <c r="H12" s="6" t="n"/>
      <c r="I12" s="6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" t="inlineStr">
        <is>
          <t>n0011</t>
        </is>
      </c>
      <c r="B13" s="5" t="inlineStr">
        <is>
          <t>das Alter</t>
        </is>
      </c>
      <c r="C13" s="5" t="inlineStr">
        <is>
          <t>n</t>
        </is>
      </c>
      <c r="D13" s="5" t="inlineStr">
        <is>
          <t>возраст</t>
        </is>
      </c>
      <c r="E13" s="5" t="n"/>
      <c r="F13" s="5" t="inlineStr">
        <is>
          <t>nouns:personal-data</t>
        </is>
      </c>
      <c r="G13" s="5" t="inlineStr">
        <is>
          <t>A1</t>
        </is>
      </c>
      <c r="H13" s="5" t="n"/>
      <c r="I13" s="5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6" t="inlineStr">
        <is>
          <t>n0012</t>
        </is>
      </c>
      <c r="B14" s="6" t="inlineStr">
        <is>
          <t>die Augenfarbe</t>
        </is>
      </c>
      <c r="C14" s="6" t="inlineStr">
        <is>
          <t>f</t>
        </is>
      </c>
      <c r="D14" s="6" t="inlineStr">
        <is>
          <t>цвет глаз</t>
        </is>
      </c>
      <c r="E14" s="6" t="n"/>
      <c r="F14" s="6" t="inlineStr">
        <is>
          <t>nouns:personal-data</t>
        </is>
      </c>
      <c r="G14" s="6" t="inlineStr">
        <is>
          <t>A1</t>
        </is>
      </c>
      <c r="H14" s="6" t="n"/>
      <c r="I14" s="6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" t="inlineStr">
        <is>
          <t>n0013</t>
        </is>
      </c>
      <c r="B15" s="5" t="inlineStr">
        <is>
          <t>die Lieblingsfarbe</t>
        </is>
      </c>
      <c r="C15" s="5" t="inlineStr">
        <is>
          <t>f</t>
        </is>
      </c>
      <c r="D15" s="5" t="inlineStr">
        <is>
          <t>любимый цвет</t>
        </is>
      </c>
      <c r="E15" s="5" t="n"/>
      <c r="F15" s="5" t="inlineStr">
        <is>
          <t>nouns:personal-data</t>
        </is>
      </c>
      <c r="G15" s="5" t="inlineStr">
        <is>
          <t>A1</t>
        </is>
      </c>
      <c r="H15" s="5" t="n"/>
      <c r="I15" s="5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6" t="inlineStr">
        <is>
          <t>n0014</t>
        </is>
      </c>
      <c r="B16" s="6" t="inlineStr">
        <is>
          <t>das Lieblingsessen</t>
        </is>
      </c>
      <c r="C16" s="6" t="inlineStr">
        <is>
          <t>n</t>
        </is>
      </c>
      <c r="D16" s="6" t="inlineStr">
        <is>
          <t>любимая еда</t>
        </is>
      </c>
      <c r="E16" s="6" t="n"/>
      <c r="F16" s="6" t="inlineStr">
        <is>
          <t>nouns:personal-data</t>
        </is>
      </c>
      <c r="G16" s="6" t="inlineStr">
        <is>
          <t>A1</t>
        </is>
      </c>
      <c r="H16" s="6" t="n"/>
      <c r="I16" s="6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" t="inlineStr">
        <is>
          <t>n0015</t>
        </is>
      </c>
      <c r="B17" s="5" t="inlineStr">
        <is>
          <t>die Lieblingsstadt</t>
        </is>
      </c>
      <c r="C17" s="5" t="inlineStr">
        <is>
          <t>f</t>
        </is>
      </c>
      <c r="D17" s="5" t="inlineStr">
        <is>
          <t>любимый город</t>
        </is>
      </c>
      <c r="E17" s="5" t="n"/>
      <c r="F17" s="5" t="inlineStr">
        <is>
          <t>nouns:personal-data</t>
        </is>
      </c>
      <c r="G17" s="5" t="inlineStr">
        <is>
          <t>A1</t>
        </is>
      </c>
      <c r="H17" s="5" t="n"/>
      <c r="I17" s="5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6" t="inlineStr">
        <is>
          <t>n0016</t>
        </is>
      </c>
      <c r="B18" s="6" t="inlineStr">
        <is>
          <t>der Familienstand</t>
        </is>
      </c>
      <c r="C18" s="6" t="inlineStr">
        <is>
          <t>m</t>
        </is>
      </c>
      <c r="D18" s="6" t="inlineStr">
        <is>
          <t>семейное положение</t>
        </is>
      </c>
      <c r="E18" s="6" t="n"/>
      <c r="F18" s="6" t="inlineStr">
        <is>
          <t>nouns:personal-data</t>
        </is>
      </c>
      <c r="G18" s="6" t="inlineStr">
        <is>
          <t>A1</t>
        </is>
      </c>
      <c r="H18" s="6" t="n"/>
      <c r="I18" s="6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" t="inlineStr">
        <is>
          <t>n0017</t>
        </is>
      </c>
      <c r="B19" s="5" t="inlineStr">
        <is>
          <t>der Kuss</t>
        </is>
      </c>
      <c r="C19" s="5" t="inlineStr">
        <is>
          <t>m</t>
        </is>
      </c>
      <c r="D19" s="5" t="inlineStr">
        <is>
          <t>поцелуй</t>
        </is>
      </c>
      <c r="E19" s="5" t="n"/>
      <c r="F19" s="5" t="inlineStr">
        <is>
          <t>nouns:personal-data</t>
        </is>
      </c>
      <c r="G19" s="5" t="inlineStr">
        <is>
          <t>A1</t>
        </is>
      </c>
      <c r="H19" s="5" t="n"/>
      <c r="I19" s="5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6" t="inlineStr">
        <is>
          <t>n0018</t>
        </is>
      </c>
      <c r="B20" s="6" t="inlineStr">
        <is>
          <t>die Familie</t>
        </is>
      </c>
      <c r="C20" s="6" t="inlineStr">
        <is>
          <t>f</t>
        </is>
      </c>
      <c r="D20" s="6" t="inlineStr">
        <is>
          <t>семья</t>
        </is>
      </c>
      <c r="E20" s="6" t="n"/>
      <c r="F20" s="6" t="inlineStr">
        <is>
          <t>nouns:family</t>
        </is>
      </c>
      <c r="G20" s="6" t="inlineStr">
        <is>
          <t>A1</t>
        </is>
      </c>
      <c r="H20" s="6" t="n"/>
      <c r="I20" s="6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3">
      <c r="A21" s="5" t="inlineStr">
        <is>
          <t>n0019</t>
        </is>
      </c>
      <c r="B21" s="5" t="inlineStr">
        <is>
          <t>die Eltern</t>
        </is>
      </c>
      <c r="C21" s="5" t="inlineStr">
        <is>
          <t>pl</t>
        </is>
      </c>
      <c r="D21" s="5" t="inlineStr">
        <is>
          <t>родители</t>
        </is>
      </c>
      <c r="E21" s="5" t="n"/>
      <c r="F21" s="5" t="inlineStr">
        <is>
          <t>nouns:family</t>
        </is>
      </c>
      <c r="G21" s="5" t="inlineStr">
        <is>
          <t>A1</t>
        </is>
      </c>
      <c r="H21" s="5" t="n"/>
      <c r="I21" s="5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3">
      <c r="A22" s="6" t="inlineStr">
        <is>
          <t>n0020</t>
        </is>
      </c>
      <c r="B22" s="6" t="inlineStr">
        <is>
          <t>der Vater</t>
        </is>
      </c>
      <c r="C22" s="6" t="inlineStr">
        <is>
          <t>m</t>
        </is>
      </c>
      <c r="D22" s="6" t="inlineStr">
        <is>
          <t>отец</t>
        </is>
      </c>
      <c r="E22" s="6" t="inlineStr">
        <is>
          <t>die Väter</t>
        </is>
      </c>
      <c r="F22" s="6" t="inlineStr">
        <is>
          <t>nouns:family</t>
        </is>
      </c>
      <c r="G22" s="6" t="inlineStr">
        <is>
          <t>A1</t>
        </is>
      </c>
      <c r="H22" s="6" t="n"/>
      <c r="I22" s="6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3">
      <c r="A23" s="5" t="inlineStr">
        <is>
          <t>n0021</t>
        </is>
      </c>
      <c r="B23" s="5" t="inlineStr">
        <is>
          <t>die Mutter</t>
        </is>
      </c>
      <c r="C23" s="5" t="inlineStr">
        <is>
          <t>f</t>
        </is>
      </c>
      <c r="D23" s="5" t="inlineStr">
        <is>
          <t>мать</t>
        </is>
      </c>
      <c r="E23" s="5" t="inlineStr">
        <is>
          <t>die Mütter</t>
        </is>
      </c>
      <c r="F23" s="5" t="inlineStr">
        <is>
          <t>nouns:family</t>
        </is>
      </c>
      <c r="G23" s="5" t="inlineStr">
        <is>
          <t>A1</t>
        </is>
      </c>
      <c r="H23" s="5" t="n"/>
      <c r="I23" s="5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3">
      <c r="A24" s="6" t="inlineStr">
        <is>
          <t>n0022</t>
        </is>
      </c>
      <c r="B24" s="6" t="inlineStr">
        <is>
          <t>der Bruder</t>
        </is>
      </c>
      <c r="C24" s="6" t="inlineStr">
        <is>
          <t>m</t>
        </is>
      </c>
      <c r="D24" s="6" t="inlineStr">
        <is>
          <t>брат</t>
        </is>
      </c>
      <c r="E24" s="6" t="inlineStr">
        <is>
          <t>die Brüder</t>
        </is>
      </c>
      <c r="F24" s="6" t="inlineStr">
        <is>
          <t>nouns:family</t>
        </is>
      </c>
      <c r="G24" s="6" t="inlineStr">
        <is>
          <t>A1</t>
        </is>
      </c>
      <c r="H24" s="6" t="n"/>
      <c r="I24" s="6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3">
      <c r="A25" s="5" t="inlineStr">
        <is>
          <t>n0023</t>
        </is>
      </c>
      <c r="B25" s="5" t="inlineStr">
        <is>
          <t>die Schwester</t>
        </is>
      </c>
      <c r="C25" s="5" t="inlineStr">
        <is>
          <t>f</t>
        </is>
      </c>
      <c r="D25" s="5" t="inlineStr">
        <is>
          <t>сестра</t>
        </is>
      </c>
      <c r="E25" s="5" t="inlineStr">
        <is>
          <t>die Schwestern</t>
        </is>
      </c>
      <c r="F25" s="5" t="inlineStr">
        <is>
          <t>nouns:family</t>
        </is>
      </c>
      <c r="G25" s="5" t="inlineStr">
        <is>
          <t>A1</t>
        </is>
      </c>
      <c r="H25" s="5" t="n"/>
      <c r="I25" s="5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3">
      <c r="A26" s="6" t="inlineStr">
        <is>
          <t>n0024</t>
        </is>
      </c>
      <c r="B26" s="6" t="inlineStr">
        <is>
          <t>die Geschwister</t>
        </is>
      </c>
      <c r="C26" s="6" t="inlineStr">
        <is>
          <t>pl</t>
        </is>
      </c>
      <c r="D26" s="6" t="inlineStr">
        <is>
          <t>братья и сёстры</t>
        </is>
      </c>
      <c r="E26" s="6" t="n"/>
      <c r="F26" s="6" t="inlineStr">
        <is>
          <t>nouns:family</t>
        </is>
      </c>
      <c r="G26" s="6" t="inlineStr">
        <is>
          <t>A1</t>
        </is>
      </c>
      <c r="H26" s="6" t="n"/>
      <c r="I26" s="6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3">
      <c r="A27" s="5" t="inlineStr">
        <is>
          <t>n0025</t>
        </is>
      </c>
      <c r="B27" s="5" t="inlineStr">
        <is>
          <t>der Sohn</t>
        </is>
      </c>
      <c r="C27" s="5" t="inlineStr">
        <is>
          <t>m</t>
        </is>
      </c>
      <c r="D27" s="5" t="inlineStr">
        <is>
          <t>сын</t>
        </is>
      </c>
      <c r="E27" s="5" t="inlineStr">
        <is>
          <t>die Söhne</t>
        </is>
      </c>
      <c r="F27" s="5" t="inlineStr">
        <is>
          <t>nouns:family</t>
        </is>
      </c>
      <c r="G27" s="5" t="inlineStr">
        <is>
          <t>A1</t>
        </is>
      </c>
      <c r="H27" s="5" t="n"/>
      <c r="I27" s="5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3">
      <c r="A28" s="6" t="inlineStr">
        <is>
          <t>n0026</t>
        </is>
      </c>
      <c r="B28" s="6" t="inlineStr">
        <is>
          <t>die Tochter</t>
        </is>
      </c>
      <c r="C28" s="6" t="inlineStr">
        <is>
          <t>f</t>
        </is>
      </c>
      <c r="D28" s="6" t="inlineStr">
        <is>
          <t>дочь</t>
        </is>
      </c>
      <c r="E28" s="6" t="inlineStr">
        <is>
          <t>die Töchter</t>
        </is>
      </c>
      <c r="F28" s="6" t="inlineStr">
        <is>
          <t>nouns:family</t>
        </is>
      </c>
      <c r="G28" s="6" t="inlineStr">
        <is>
          <t>A1</t>
        </is>
      </c>
      <c r="H28" s="6" t="n"/>
      <c r="I28" s="6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3">
      <c r="A29" s="5" t="inlineStr">
        <is>
          <t>n0027</t>
        </is>
      </c>
      <c r="B29" s="5" t="inlineStr">
        <is>
          <t>das Kind</t>
        </is>
      </c>
      <c r="C29" s="5" t="inlineStr">
        <is>
          <t>n</t>
        </is>
      </c>
      <c r="D29" s="5" t="inlineStr">
        <is>
          <t>ребёнок</t>
        </is>
      </c>
      <c r="E29" s="5" t="inlineStr">
        <is>
          <t>die Kinder</t>
        </is>
      </c>
      <c r="F29" s="5" t="inlineStr">
        <is>
          <t>nouns:family</t>
        </is>
      </c>
      <c r="G29" s="5" t="inlineStr">
        <is>
          <t>A1</t>
        </is>
      </c>
      <c r="H29" s="5" t="n"/>
      <c r="I29" s="5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3">
      <c r="A30" s="6" t="inlineStr">
        <is>
          <t>n0028</t>
        </is>
      </c>
      <c r="B30" s="6" t="inlineStr">
        <is>
          <t>der Onkel</t>
        </is>
      </c>
      <c r="C30" s="6" t="inlineStr">
        <is>
          <t>m</t>
        </is>
      </c>
      <c r="D30" s="6" t="inlineStr">
        <is>
          <t>дядя</t>
        </is>
      </c>
      <c r="E30" s="6" t="inlineStr">
        <is>
          <t>die Onkel</t>
        </is>
      </c>
      <c r="F30" s="6" t="inlineStr">
        <is>
          <t>nouns:family</t>
        </is>
      </c>
      <c r="G30" s="6" t="inlineStr">
        <is>
          <t>A1</t>
        </is>
      </c>
      <c r="H30" s="6" t="n"/>
      <c r="I30" s="6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3">
      <c r="A31" s="5" t="inlineStr">
        <is>
          <t>n0029</t>
        </is>
      </c>
      <c r="B31" s="5" t="inlineStr">
        <is>
          <t>die Tante</t>
        </is>
      </c>
      <c r="C31" s="5" t="inlineStr">
        <is>
          <t>f</t>
        </is>
      </c>
      <c r="D31" s="5" t="inlineStr">
        <is>
          <t>тётя</t>
        </is>
      </c>
      <c r="E31" s="5" t="inlineStr">
        <is>
          <t>die Tanten</t>
        </is>
      </c>
      <c r="F31" s="5" t="inlineStr">
        <is>
          <t>nouns:family</t>
        </is>
      </c>
      <c r="G31" s="5" t="inlineStr">
        <is>
          <t>A1</t>
        </is>
      </c>
      <c r="H31" s="5" t="n"/>
      <c r="I31" s="5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3">
      <c r="A32" s="6" t="inlineStr">
        <is>
          <t>n0030</t>
        </is>
      </c>
      <c r="B32" s="6" t="inlineStr">
        <is>
          <t>der Großvater</t>
        </is>
      </c>
      <c r="C32" s="6" t="inlineStr">
        <is>
          <t>m</t>
        </is>
      </c>
      <c r="D32" s="6" t="inlineStr">
        <is>
          <t>дедушка</t>
        </is>
      </c>
      <c r="E32" s="6" t="n"/>
      <c r="F32" s="6" t="inlineStr">
        <is>
          <t>nouns:family</t>
        </is>
      </c>
      <c r="G32" s="6" t="inlineStr">
        <is>
          <t>A1</t>
        </is>
      </c>
      <c r="H32" s="6" t="n"/>
      <c r="I32" s="6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3">
      <c r="A33" s="5" t="inlineStr">
        <is>
          <t>n0031</t>
        </is>
      </c>
      <c r="B33" s="5" t="inlineStr">
        <is>
          <t>die Großmutter</t>
        </is>
      </c>
      <c r="C33" s="5" t="inlineStr">
        <is>
          <t>f</t>
        </is>
      </c>
      <c r="D33" s="5" t="inlineStr">
        <is>
          <t>бабушка</t>
        </is>
      </c>
      <c r="E33" s="5" t="n"/>
      <c r="F33" s="5" t="inlineStr">
        <is>
          <t>nouns:family</t>
        </is>
      </c>
      <c r="G33" s="5" t="inlineStr">
        <is>
          <t>A1</t>
        </is>
      </c>
      <c r="H33" s="5" t="n"/>
      <c r="I33" s="5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3">
      <c r="A34" s="6" t="inlineStr">
        <is>
          <t>n0032</t>
        </is>
      </c>
      <c r="B34" s="6" t="inlineStr">
        <is>
          <t>die Oma</t>
        </is>
      </c>
      <c r="C34" s="6" t="inlineStr">
        <is>
          <t>f</t>
        </is>
      </c>
      <c r="D34" s="6" t="inlineStr">
        <is>
          <t>бабушка (разг.)</t>
        </is>
      </c>
      <c r="E34" s="6" t="inlineStr">
        <is>
          <t>die Omas</t>
        </is>
      </c>
      <c r="F34" s="6" t="inlineStr">
        <is>
          <t>nouns:family</t>
        </is>
      </c>
      <c r="G34" s="6" t="inlineStr">
        <is>
          <t>A1</t>
        </is>
      </c>
      <c r="H34" s="6" t="n"/>
      <c r="I34" s="6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3">
      <c r="A35" s="5" t="inlineStr">
        <is>
          <t>n0033</t>
        </is>
      </c>
      <c r="B35" s="5" t="inlineStr">
        <is>
          <t>die Großeltern</t>
        </is>
      </c>
      <c r="C35" s="5" t="inlineStr">
        <is>
          <t>pl</t>
        </is>
      </c>
      <c r="D35" s="5" t="inlineStr">
        <is>
          <t>бабушка и дедушка</t>
        </is>
      </c>
      <c r="E35" s="5" t="n"/>
      <c r="F35" s="5" t="inlineStr">
        <is>
          <t>nouns:family</t>
        </is>
      </c>
      <c r="G35" s="5" t="inlineStr">
        <is>
          <t>A1</t>
        </is>
      </c>
      <c r="H35" s="5" t="n"/>
      <c r="I35" s="5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3">
      <c r="A36" s="6" t="inlineStr">
        <is>
          <t>n0034</t>
        </is>
      </c>
      <c r="B36" s="6" t="inlineStr">
        <is>
          <t>der Enkel</t>
        </is>
      </c>
      <c r="C36" s="6" t="inlineStr">
        <is>
          <t>m</t>
        </is>
      </c>
      <c r="D36" s="6" t="inlineStr">
        <is>
          <t>внук</t>
        </is>
      </c>
      <c r="E36" s="6" t="inlineStr">
        <is>
          <t>die Enkel</t>
        </is>
      </c>
      <c r="F36" s="6" t="inlineStr">
        <is>
          <t>nouns:family</t>
        </is>
      </c>
      <c r="G36" s="6" t="inlineStr">
        <is>
          <t>A1</t>
        </is>
      </c>
      <c r="H36" s="6" t="n"/>
      <c r="I36" s="6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3">
      <c r="A37" s="5" t="inlineStr">
        <is>
          <t>n0035</t>
        </is>
      </c>
      <c r="B37" s="5" t="inlineStr">
        <is>
          <t>die Enkelin</t>
        </is>
      </c>
      <c r="C37" s="5" t="inlineStr">
        <is>
          <t>f</t>
        </is>
      </c>
      <c r="D37" s="5" t="inlineStr">
        <is>
          <t>внучка</t>
        </is>
      </c>
      <c r="E37" s="5" t="inlineStr">
        <is>
          <t>die Enkelinnen</t>
        </is>
      </c>
      <c r="F37" s="5" t="inlineStr">
        <is>
          <t>nouns:family</t>
        </is>
      </c>
      <c r="G37" s="5" t="inlineStr">
        <is>
          <t>A1</t>
        </is>
      </c>
      <c r="H37" s="5" t="n"/>
      <c r="I37" s="5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3">
      <c r="A38" s="6" t="inlineStr">
        <is>
          <t>n0036</t>
        </is>
      </c>
      <c r="B38" s="6" t="inlineStr">
        <is>
          <t>der Ehemann</t>
        </is>
      </c>
      <c r="C38" s="6" t="inlineStr">
        <is>
          <t>m</t>
        </is>
      </c>
      <c r="D38" s="6" t="inlineStr">
        <is>
          <t>муж</t>
        </is>
      </c>
      <c r="E38" s="6" t="inlineStr">
        <is>
          <t>die Ehemänner</t>
        </is>
      </c>
      <c r="F38" s="6" t="inlineStr">
        <is>
          <t>nouns:family</t>
        </is>
      </c>
      <c r="G38" s="6" t="inlineStr">
        <is>
          <t>A1</t>
        </is>
      </c>
      <c r="H38" s="6" t="n"/>
      <c r="I38" s="6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3">
      <c r="A39" s="5" t="inlineStr">
        <is>
          <t>n0037</t>
        </is>
      </c>
      <c r="B39" s="5" t="inlineStr">
        <is>
          <t>die Ehefrau</t>
        </is>
      </c>
      <c r="C39" s="5" t="inlineStr">
        <is>
          <t>f</t>
        </is>
      </c>
      <c r="D39" s="5" t="inlineStr">
        <is>
          <t>жена</t>
        </is>
      </c>
      <c r="E39" s="5" t="inlineStr">
        <is>
          <t>die Ehefrauen</t>
        </is>
      </c>
      <c r="F39" s="5" t="inlineStr">
        <is>
          <t>nouns:family</t>
        </is>
      </c>
      <c r="G39" s="5" t="inlineStr">
        <is>
          <t>A1</t>
        </is>
      </c>
      <c r="H39" s="5" t="n"/>
      <c r="I39" s="5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3">
      <c r="A40" s="6" t="inlineStr">
        <is>
          <t>n0038</t>
        </is>
      </c>
      <c r="B40" s="6" t="inlineStr">
        <is>
          <t>der Mensch</t>
        </is>
      </c>
      <c r="C40" s="6" t="inlineStr">
        <is>
          <t>m</t>
        </is>
      </c>
      <c r="D40" s="6" t="inlineStr">
        <is>
          <t>человек</t>
        </is>
      </c>
      <c r="E40" s="6" t="n"/>
      <c r="F40" s="6" t="inlineStr">
        <is>
          <t>nouns:family</t>
        </is>
      </c>
      <c r="G40" s="6" t="inlineStr">
        <is>
          <t>A1</t>
        </is>
      </c>
      <c r="H40" s="6" t="n"/>
      <c r="I40" s="6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3">
      <c r="A41" s="5" t="inlineStr">
        <is>
          <t>n0039</t>
        </is>
      </c>
      <c r="B41" s="5" t="inlineStr">
        <is>
          <t>der Freund</t>
        </is>
      </c>
      <c r="C41" s="5" t="inlineStr">
        <is>
          <t>m</t>
        </is>
      </c>
      <c r="D41" s="5" t="inlineStr">
        <is>
          <t>друг / парень (партнёр)</t>
        </is>
      </c>
      <c r="E41" s="5" t="n"/>
      <c r="F41" s="5" t="inlineStr">
        <is>
          <t>nouns:family</t>
        </is>
      </c>
      <c r="G41" s="5" t="inlineStr">
        <is>
          <t>A1</t>
        </is>
      </c>
      <c r="H41" s="5" t="inlineStr">
        <is>
          <t>⚠ Das ist mein Freund = это мой парень; Das ist ein Freund von mir = просто друг</t>
        </is>
      </c>
      <c r="I41" s="5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3">
      <c r="A42" s="6" t="inlineStr">
        <is>
          <t>n0040</t>
        </is>
      </c>
      <c r="B42" s="6" t="inlineStr">
        <is>
          <t>der Elektriker / die Elektrikerin</t>
        </is>
      </c>
      <c r="C42" s="6" t="inlineStr">
        <is>
          <t>m</t>
        </is>
      </c>
      <c r="D42" s="6" t="inlineStr">
        <is>
          <t>электрик</t>
        </is>
      </c>
      <c r="E42" s="6" t="n"/>
      <c r="F42" s="6" t="inlineStr">
        <is>
          <t>nouns:professions</t>
        </is>
      </c>
      <c r="G42" s="6" t="inlineStr">
        <is>
          <t>A1</t>
        </is>
      </c>
      <c r="H42" s="6" t="n"/>
      <c r="I42" s="6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3">
      <c r="A43" s="5" t="inlineStr">
        <is>
          <t>n0041</t>
        </is>
      </c>
      <c r="B43" s="5" t="inlineStr">
        <is>
          <t>der Student / die Studentin</t>
        </is>
      </c>
      <c r="C43" s="5" t="inlineStr">
        <is>
          <t>m</t>
        </is>
      </c>
      <c r="D43" s="5" t="inlineStr">
        <is>
          <t>студент / студентка</t>
        </is>
      </c>
      <c r="E43" s="5" t="n"/>
      <c r="F43" s="5" t="inlineStr">
        <is>
          <t>nouns:professions</t>
        </is>
      </c>
      <c r="G43" s="5" t="inlineStr">
        <is>
          <t>A1</t>
        </is>
      </c>
      <c r="H43" s="5" t="n"/>
      <c r="I43" s="5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3">
      <c r="A44" s="6" t="inlineStr">
        <is>
          <t>n0042</t>
        </is>
      </c>
      <c r="B44" s="6" t="inlineStr">
        <is>
          <t>der Architekt / die Architektin</t>
        </is>
      </c>
      <c r="C44" s="6" t="inlineStr">
        <is>
          <t>m</t>
        </is>
      </c>
      <c r="D44" s="6" t="inlineStr">
        <is>
          <t>архитектор</t>
        </is>
      </c>
      <c r="E44" s="6" t="n"/>
      <c r="F44" s="6" t="inlineStr">
        <is>
          <t>nouns:professions</t>
        </is>
      </c>
      <c r="G44" s="6" t="inlineStr">
        <is>
          <t>A1</t>
        </is>
      </c>
      <c r="H44" s="6" t="n"/>
      <c r="I44" s="6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3">
      <c r="A45" s="5" t="inlineStr">
        <is>
          <t>n0043</t>
        </is>
      </c>
      <c r="B45" s="5" t="inlineStr">
        <is>
          <t>der Schlachter</t>
        </is>
      </c>
      <c r="C45" s="5" t="inlineStr">
        <is>
          <t>m</t>
        </is>
      </c>
      <c r="D45" s="5" t="inlineStr">
        <is>
          <t>мясник</t>
        </is>
      </c>
      <c r="E45" s="5" t="n"/>
      <c r="F45" s="5" t="inlineStr">
        <is>
          <t>nouns:professions</t>
        </is>
      </c>
      <c r="G45" s="5" t="inlineStr">
        <is>
          <t>A1</t>
        </is>
      </c>
      <c r="H45" s="5" t="n"/>
      <c r="I45" s="5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3">
      <c r="A46" s="6" t="inlineStr">
        <is>
          <t>n0044</t>
        </is>
      </c>
      <c r="B46" s="6" t="inlineStr">
        <is>
          <t>der Imker</t>
        </is>
      </c>
      <c r="C46" s="6" t="inlineStr">
        <is>
          <t>m</t>
        </is>
      </c>
      <c r="D46" s="6" t="inlineStr">
        <is>
          <t>пчеловод</t>
        </is>
      </c>
      <c r="E46" s="6" t="n"/>
      <c r="F46" s="6" t="inlineStr">
        <is>
          <t>nouns:professions</t>
        </is>
      </c>
      <c r="G46" s="6" t="inlineStr">
        <is>
          <t>A1</t>
        </is>
      </c>
      <c r="H46" s="6" t="n"/>
      <c r="I46" s="6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3">
      <c r="A47" s="5" t="inlineStr">
        <is>
          <t>n0045</t>
        </is>
      </c>
      <c r="B47" s="5" t="inlineStr">
        <is>
          <t>der Tänzer / die Tänzerin</t>
        </is>
      </c>
      <c r="C47" s="5" t="inlineStr">
        <is>
          <t>m</t>
        </is>
      </c>
      <c r="D47" s="5" t="inlineStr">
        <is>
          <t>танцор / танцовщица</t>
        </is>
      </c>
      <c r="E47" s="5" t="n"/>
      <c r="F47" s="5" t="inlineStr">
        <is>
          <t>nouns:professions</t>
        </is>
      </c>
      <c r="G47" s="5" t="inlineStr">
        <is>
          <t>A1</t>
        </is>
      </c>
      <c r="H47" s="5" t="n"/>
      <c r="I47" s="5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3">
      <c r="A48" s="6" t="inlineStr">
        <is>
          <t>n0046</t>
        </is>
      </c>
      <c r="B48" s="6" t="inlineStr">
        <is>
          <t>der Kellner / die Bedienung</t>
        </is>
      </c>
      <c r="C48" s="6" t="inlineStr">
        <is>
          <t>m</t>
        </is>
      </c>
      <c r="D48" s="6" t="inlineStr">
        <is>
          <t>официант / обслуживание</t>
        </is>
      </c>
      <c r="E48" s="6" t="n"/>
      <c r="F48" s="6" t="inlineStr">
        <is>
          <t>nouns:professions</t>
        </is>
      </c>
      <c r="G48" s="6" t="inlineStr">
        <is>
          <t>A1</t>
        </is>
      </c>
      <c r="H48" s="6" t="n"/>
      <c r="I48" s="6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3">
      <c r="A49" s="5" t="inlineStr">
        <is>
          <t>n0047</t>
        </is>
      </c>
      <c r="B49" s="5" t="inlineStr">
        <is>
          <t>die Erzieherin</t>
        </is>
      </c>
      <c r="C49" s="5" t="inlineStr">
        <is>
          <t>f</t>
        </is>
      </c>
      <c r="D49" s="5" t="inlineStr">
        <is>
          <t>воспитательница (в садике)</t>
        </is>
      </c>
      <c r="E49" s="5" t="n"/>
      <c r="F49" s="5" t="inlineStr">
        <is>
          <t>nouns:professions</t>
        </is>
      </c>
      <c r="G49" s="5" t="inlineStr">
        <is>
          <t>A1</t>
        </is>
      </c>
      <c r="H49" s="5" t="n"/>
      <c r="I49" s="5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3">
      <c r="A50" s="6" t="inlineStr">
        <is>
          <t>n0048</t>
        </is>
      </c>
      <c r="B50" s="6" t="inlineStr">
        <is>
          <t>der Chef / die Chefin</t>
        </is>
      </c>
      <c r="C50" s="6" t="inlineStr">
        <is>
          <t>m</t>
        </is>
      </c>
      <c r="D50" s="6" t="inlineStr">
        <is>
          <t>начальник / шеф</t>
        </is>
      </c>
      <c r="E50" s="6" t="n"/>
      <c r="F50" s="6" t="inlineStr">
        <is>
          <t>nouns:professions</t>
        </is>
      </c>
      <c r="G50" s="6" t="inlineStr">
        <is>
          <t>A1</t>
        </is>
      </c>
      <c r="H50" s="6" t="n"/>
      <c r="I50" s="6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3">
      <c r="A51" s="5" t="inlineStr">
        <is>
          <t>n0049</t>
        </is>
      </c>
      <c r="B51" s="5" t="inlineStr">
        <is>
          <t>der Montag</t>
        </is>
      </c>
      <c r="C51" s="5" t="inlineStr">
        <is>
          <t>m</t>
        </is>
      </c>
      <c r="D51" s="5" t="inlineStr">
        <is>
          <t>понедельник</t>
        </is>
      </c>
      <c r="E51" s="5" t="n"/>
      <c r="F51" s="5" t="inlineStr">
        <is>
          <t>nouns:dates</t>
        </is>
      </c>
      <c r="G51" s="5" t="inlineStr">
        <is>
          <t>A1</t>
        </is>
      </c>
      <c r="H51" s="5" t="inlineStr">
        <is>
          <t>am Montag — в понедельник</t>
        </is>
      </c>
      <c r="I51" s="5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3">
      <c r="A52" s="6" t="inlineStr">
        <is>
          <t>n0050</t>
        </is>
      </c>
      <c r="B52" s="6" t="inlineStr">
        <is>
          <t>der Dienstag</t>
        </is>
      </c>
      <c r="C52" s="6" t="inlineStr">
        <is>
          <t>m</t>
        </is>
      </c>
      <c r="D52" s="6" t="inlineStr">
        <is>
          <t>вторник</t>
        </is>
      </c>
      <c r="E52" s="6" t="n"/>
      <c r="F52" s="6" t="inlineStr">
        <is>
          <t>nouns:dates</t>
        </is>
      </c>
      <c r="G52" s="6" t="inlineStr">
        <is>
          <t>A1</t>
        </is>
      </c>
      <c r="H52" s="6" t="inlineStr">
        <is>
          <t>am Dienstag</t>
        </is>
      </c>
      <c r="I52" s="6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3">
      <c r="A53" s="5" t="inlineStr">
        <is>
          <t>n0051</t>
        </is>
      </c>
      <c r="B53" s="5" t="inlineStr">
        <is>
          <t>der Mittwoch</t>
        </is>
      </c>
      <c r="C53" s="5" t="inlineStr">
        <is>
          <t>m</t>
        </is>
      </c>
      <c r="D53" s="5" t="inlineStr">
        <is>
          <t>среда</t>
        </is>
      </c>
      <c r="E53" s="5" t="n"/>
      <c r="F53" s="5" t="inlineStr">
        <is>
          <t>nouns:dates</t>
        </is>
      </c>
      <c r="G53" s="5" t="inlineStr">
        <is>
          <t>A1</t>
        </is>
      </c>
      <c r="H53" s="5" t="inlineStr">
        <is>
          <t>am Mittwoch</t>
        </is>
      </c>
      <c r="I53" s="5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3">
      <c r="A54" s="6" t="inlineStr">
        <is>
          <t>n0052</t>
        </is>
      </c>
      <c r="B54" s="6" t="inlineStr">
        <is>
          <t>der Donnerstag</t>
        </is>
      </c>
      <c r="C54" s="6" t="inlineStr">
        <is>
          <t>m</t>
        </is>
      </c>
      <c r="D54" s="6" t="inlineStr">
        <is>
          <t>четверг</t>
        </is>
      </c>
      <c r="E54" s="6" t="n"/>
      <c r="F54" s="6" t="inlineStr">
        <is>
          <t>nouns:dates</t>
        </is>
      </c>
      <c r="G54" s="6" t="inlineStr">
        <is>
          <t>A1</t>
        </is>
      </c>
      <c r="H54" s="6" t="inlineStr">
        <is>
          <t>am Donnerstag</t>
        </is>
      </c>
      <c r="I54" s="6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3">
      <c r="A55" s="5" t="inlineStr">
        <is>
          <t>n0053</t>
        </is>
      </c>
      <c r="B55" s="5" t="inlineStr">
        <is>
          <t>der Freitag</t>
        </is>
      </c>
      <c r="C55" s="5" t="inlineStr">
        <is>
          <t>m</t>
        </is>
      </c>
      <c r="D55" s="5" t="inlineStr">
        <is>
          <t>пятница</t>
        </is>
      </c>
      <c r="E55" s="5" t="n"/>
      <c r="F55" s="5" t="inlineStr">
        <is>
          <t>nouns:dates</t>
        </is>
      </c>
      <c r="G55" s="5" t="inlineStr">
        <is>
          <t>A1</t>
        </is>
      </c>
      <c r="H55" s="5" t="inlineStr">
        <is>
          <t>am Freitag</t>
        </is>
      </c>
      <c r="I55" s="5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3">
      <c r="A56" s="6" t="inlineStr">
        <is>
          <t>n0054</t>
        </is>
      </c>
      <c r="B56" s="6" t="inlineStr">
        <is>
          <t>der Samstag</t>
        </is>
      </c>
      <c r="C56" s="6" t="inlineStr">
        <is>
          <t>m</t>
        </is>
      </c>
      <c r="D56" s="6" t="inlineStr">
        <is>
          <t>суббота</t>
        </is>
      </c>
      <c r="E56" s="6" t="n"/>
      <c r="F56" s="6" t="inlineStr">
        <is>
          <t>nouns:dates</t>
        </is>
      </c>
      <c r="G56" s="6" t="inlineStr">
        <is>
          <t>A1</t>
        </is>
      </c>
      <c r="H56" s="6" t="inlineStr">
        <is>
          <t>am Samstag</t>
        </is>
      </c>
      <c r="I56" s="6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3">
      <c r="A57" s="5" t="inlineStr">
        <is>
          <t>n0055</t>
        </is>
      </c>
      <c r="B57" s="5" t="inlineStr">
        <is>
          <t>der Sonntag</t>
        </is>
      </c>
      <c r="C57" s="5" t="inlineStr">
        <is>
          <t>m</t>
        </is>
      </c>
      <c r="D57" s="5" t="inlineStr">
        <is>
          <t>воскресенье</t>
        </is>
      </c>
      <c r="E57" s="5" t="n"/>
      <c r="F57" s="5" t="inlineStr">
        <is>
          <t>nouns:dates</t>
        </is>
      </c>
      <c r="G57" s="5" t="inlineStr">
        <is>
          <t>A1</t>
        </is>
      </c>
      <c r="H57" s="5" t="inlineStr">
        <is>
          <t>am Sonntag</t>
        </is>
      </c>
      <c r="I57" s="5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3">
      <c r="A58" s="6" t="inlineStr">
        <is>
          <t>n0056</t>
        </is>
      </c>
      <c r="B58" s="6" t="inlineStr">
        <is>
          <t>der Mai</t>
        </is>
      </c>
      <c r="C58" s="6" t="inlineStr">
        <is>
          <t>m</t>
        </is>
      </c>
      <c r="D58" s="6" t="inlineStr">
        <is>
          <t>май</t>
        </is>
      </c>
      <c r="E58" s="6" t="n"/>
      <c r="F58" s="6" t="inlineStr">
        <is>
          <t>nouns:dates</t>
        </is>
      </c>
      <c r="G58" s="6" t="inlineStr">
        <is>
          <t>A1</t>
        </is>
      </c>
      <c r="H58" s="6" t="inlineStr">
        <is>
          <t>im Mai — в мае</t>
        </is>
      </c>
      <c r="I58" s="6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3">
      <c r="A59" s="5" t="inlineStr">
        <is>
          <t>n0057</t>
        </is>
      </c>
      <c r="B59" s="5" t="inlineStr">
        <is>
          <t>der Termin</t>
        </is>
      </c>
      <c r="C59" s="5" t="inlineStr">
        <is>
          <t>m</t>
        </is>
      </c>
      <c r="D59" s="5" t="inlineStr">
        <is>
          <t>встреча / запись</t>
        </is>
      </c>
      <c r="E59" s="5" t="n"/>
      <c r="F59" s="5" t="inlineStr">
        <is>
          <t>nouns:dates</t>
        </is>
      </c>
      <c r="G59" s="5" t="inlineStr">
        <is>
          <t>A1</t>
        </is>
      </c>
      <c r="H59" s="5" t="inlineStr">
        <is>
          <t>einen Termin ausmachen</t>
        </is>
      </c>
      <c r="I59" s="5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3">
      <c r="A60" s="6" t="inlineStr">
        <is>
          <t>n0058</t>
        </is>
      </c>
      <c r="B60" s="6" t="inlineStr">
        <is>
          <t>der Geburtstag</t>
        </is>
      </c>
      <c r="C60" s="6" t="inlineStr">
        <is>
          <t>m</t>
        </is>
      </c>
      <c r="D60" s="6" t="inlineStr">
        <is>
          <t>день рождения</t>
        </is>
      </c>
      <c r="E60" s="6" t="n"/>
      <c r="F60" s="6" t="inlineStr">
        <is>
          <t>nouns:dates</t>
        </is>
      </c>
      <c r="G60" s="6" t="inlineStr">
        <is>
          <t>A1</t>
        </is>
      </c>
      <c r="H60" s="6" t="inlineStr">
        <is>
          <t>Alles Gute zum Geburtstag!</t>
        </is>
      </c>
      <c r="I60" s="6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3">
      <c r="A61" s="5" t="inlineStr">
        <is>
          <t>n0059</t>
        </is>
      </c>
      <c r="B61" s="5" t="inlineStr">
        <is>
          <t>die Hochzeit</t>
        </is>
      </c>
      <c r="C61" s="5" t="inlineStr">
        <is>
          <t>f</t>
        </is>
      </c>
      <c r="D61" s="5" t="inlineStr">
        <is>
          <t>свадьба</t>
        </is>
      </c>
      <c r="E61" s="5" t="n"/>
      <c r="F61" s="5" t="inlineStr">
        <is>
          <t>nouns:dates</t>
        </is>
      </c>
      <c r="G61" s="5" t="inlineStr">
        <is>
          <t>A1</t>
        </is>
      </c>
      <c r="H61" s="5" t="n"/>
      <c r="I61" s="5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3">
      <c r="A62" s="6" t="inlineStr">
        <is>
          <t>n0060</t>
        </is>
      </c>
      <c r="B62" s="6" t="inlineStr">
        <is>
          <t>die Woche</t>
        </is>
      </c>
      <c r="C62" s="6" t="inlineStr">
        <is>
          <t>f</t>
        </is>
      </c>
      <c r="D62" s="6" t="inlineStr">
        <is>
          <t>неделя</t>
        </is>
      </c>
      <c r="E62" s="6" t="inlineStr">
        <is>
          <t>die Wochen</t>
        </is>
      </c>
      <c r="F62" s="6" t="inlineStr">
        <is>
          <t>nouns:dates</t>
        </is>
      </c>
      <c r="G62" s="6" t="inlineStr">
        <is>
          <t>A1</t>
        </is>
      </c>
      <c r="H62" s="6" t="inlineStr">
        <is>
          <t>diese Woche — на этой неделе | nächste Woche — на следующей</t>
        </is>
      </c>
      <c r="I62" s="6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3">
      <c r="A63" s="5" t="inlineStr">
        <is>
          <t>n0061</t>
        </is>
      </c>
      <c r="B63" s="5" t="inlineStr">
        <is>
          <t>der Film</t>
        </is>
      </c>
      <c r="C63" s="5" t="inlineStr">
        <is>
          <t>m</t>
        </is>
      </c>
      <c r="D63" s="5" t="inlineStr">
        <is>
          <t>фильм</t>
        </is>
      </c>
      <c r="E63" s="5" t="n"/>
      <c r="F63" s="5" t="inlineStr">
        <is>
          <t>nouns:media</t>
        </is>
      </c>
      <c r="G63" s="5" t="inlineStr">
        <is>
          <t>A1</t>
        </is>
      </c>
      <c r="H63" s="5" t="n"/>
      <c r="I63" s="5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3">
      <c r="A64" s="6" t="inlineStr">
        <is>
          <t>n0062</t>
        </is>
      </c>
      <c r="B64" s="6" t="inlineStr">
        <is>
          <t>der Zeichentrickfilm</t>
        </is>
      </c>
      <c r="C64" s="6" t="inlineStr">
        <is>
          <t>m</t>
        </is>
      </c>
      <c r="D64" s="6" t="inlineStr">
        <is>
          <t>рисованный мультфильм</t>
        </is>
      </c>
      <c r="E64" s="6" t="n"/>
      <c r="F64" s="6" t="inlineStr">
        <is>
          <t>nouns:media</t>
        </is>
      </c>
      <c r="G64" s="6" t="inlineStr">
        <is>
          <t>A1</t>
        </is>
      </c>
      <c r="H64" s="6" t="inlineStr">
        <is>
          <t>Zeichnen + Trick + Film</t>
        </is>
      </c>
      <c r="I64" s="6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3">
      <c r="A65" s="5" t="inlineStr">
        <is>
          <t>n0063</t>
        </is>
      </c>
      <c r="B65" s="5" t="inlineStr">
        <is>
          <t>der Puppentrickfilm</t>
        </is>
      </c>
      <c r="C65" s="5" t="inlineStr">
        <is>
          <t>m</t>
        </is>
      </c>
      <c r="D65" s="5" t="inlineStr">
        <is>
          <t>кукольный мультфильм</t>
        </is>
      </c>
      <c r="E65" s="5" t="n"/>
      <c r="F65" s="5" t="inlineStr">
        <is>
          <t>nouns:media</t>
        </is>
      </c>
      <c r="G65" s="5" t="inlineStr">
        <is>
          <t>A1</t>
        </is>
      </c>
      <c r="H65" s="5" t="inlineStr">
        <is>
          <t>Puppe = кукла</t>
        </is>
      </c>
      <c r="I65" s="5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3">
      <c r="A66" s="6" t="inlineStr">
        <is>
          <t>n0064</t>
        </is>
      </c>
      <c r="B66" s="6" t="inlineStr">
        <is>
          <t>die Zeitung</t>
        </is>
      </c>
      <c r="C66" s="6" t="inlineStr">
        <is>
          <t>f</t>
        </is>
      </c>
      <c r="D66" s="6" t="inlineStr">
        <is>
          <t>газета</t>
        </is>
      </c>
      <c r="E66" s="6" t="inlineStr">
        <is>
          <t>die Zeitungen</t>
        </is>
      </c>
      <c r="F66" s="6" t="inlineStr">
        <is>
          <t>nouns:media</t>
        </is>
      </c>
      <c r="G66" s="6" t="inlineStr">
        <is>
          <t>A1</t>
        </is>
      </c>
      <c r="H66" s="6" t="inlineStr">
        <is>
          <t>Zeitung lesen — читать газету</t>
        </is>
      </c>
      <c r="I66" s="6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3">
      <c r="A67" s="5" t="inlineStr">
        <is>
          <t>n0065</t>
        </is>
      </c>
      <c r="B67" s="5" t="inlineStr">
        <is>
          <t>der Fernsehabend</t>
        </is>
      </c>
      <c r="C67" s="5" t="inlineStr">
        <is>
          <t>m</t>
        </is>
      </c>
      <c r="D67" s="5" t="inlineStr">
        <is>
          <t>вечер у телевизора</t>
        </is>
      </c>
      <c r="E67" s="5" t="n"/>
      <c r="F67" s="5" t="inlineStr">
        <is>
          <t>nouns:media</t>
        </is>
      </c>
      <c r="G67" s="5" t="inlineStr">
        <is>
          <t>A1</t>
        </is>
      </c>
      <c r="H67" s="5" t="inlineStr">
        <is>
          <t>Fernseh + Abend</t>
        </is>
      </c>
      <c r="I67" s="5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3">
      <c r="A68" s="6" t="inlineStr">
        <is>
          <t>n0066</t>
        </is>
      </c>
      <c r="B68" s="6" t="inlineStr">
        <is>
          <t>die Musik</t>
        </is>
      </c>
      <c r="C68" s="6" t="inlineStr">
        <is>
          <t>f</t>
        </is>
      </c>
      <c r="D68" s="6" t="inlineStr">
        <is>
          <t>музыка</t>
        </is>
      </c>
      <c r="E68" s="6" t="n"/>
      <c r="F68" s="6" t="inlineStr">
        <is>
          <t>nouns:music-hobby</t>
        </is>
      </c>
      <c r="G68" s="6" t="inlineStr">
        <is>
          <t>A1</t>
        </is>
      </c>
      <c r="H68" s="6" t="n"/>
      <c r="I68" s="6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3">
      <c r="A69" s="5" t="inlineStr">
        <is>
          <t>n0067</t>
        </is>
      </c>
      <c r="B69" s="5" t="inlineStr">
        <is>
          <t>die Musikanlage</t>
        </is>
      </c>
      <c r="C69" s="5" t="inlineStr">
        <is>
          <t>f</t>
        </is>
      </c>
      <c r="D69" s="5" t="inlineStr">
        <is>
          <t>музыкальный центр</t>
        </is>
      </c>
      <c r="E69" s="5" t="n"/>
      <c r="F69" s="5" t="inlineStr">
        <is>
          <t>nouns:music-hobby</t>
        </is>
      </c>
      <c r="G69" s="5" t="inlineStr">
        <is>
          <t>A1</t>
        </is>
      </c>
      <c r="H69" s="5" t="n"/>
      <c r="I69" s="5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3">
      <c r="A70" s="6" t="inlineStr">
        <is>
          <t>n0068</t>
        </is>
      </c>
      <c r="B70" s="6" t="inlineStr">
        <is>
          <t>die Band</t>
        </is>
      </c>
      <c r="C70" s="6" t="inlineStr">
        <is>
          <t>f</t>
        </is>
      </c>
      <c r="D70" s="6" t="inlineStr">
        <is>
          <t>группа (муз.)</t>
        </is>
      </c>
      <c r="E70" s="6" t="n"/>
      <c r="F70" s="6" t="inlineStr">
        <is>
          <t>nouns:music-hobby</t>
        </is>
      </c>
      <c r="G70" s="6" t="inlineStr">
        <is>
          <t>A1</t>
        </is>
      </c>
      <c r="H70" s="6" t="n"/>
      <c r="I70" s="6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3">
      <c r="A71" s="5" t="inlineStr">
        <is>
          <t>n0069</t>
        </is>
      </c>
      <c r="B71" s="5" t="inlineStr">
        <is>
          <t>der Verein</t>
        </is>
      </c>
      <c r="C71" s="5" t="inlineStr">
        <is>
          <t>m</t>
        </is>
      </c>
      <c r="D71" s="5" t="inlineStr">
        <is>
          <t>клуб / объединение</t>
        </is>
      </c>
      <c r="E71" s="5" t="n"/>
      <c r="F71" s="5" t="inlineStr">
        <is>
          <t>nouns:music-hobby</t>
        </is>
      </c>
      <c r="G71" s="5" t="inlineStr">
        <is>
          <t>A1</t>
        </is>
      </c>
      <c r="H71" s="5" t="n"/>
      <c r="I71" s="5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3">
      <c r="A72" s="6" t="inlineStr">
        <is>
          <t>n0070</t>
        </is>
      </c>
      <c r="B72" s="6" t="inlineStr">
        <is>
          <t>der Fußballverein</t>
        </is>
      </c>
      <c r="C72" s="6" t="inlineStr">
        <is>
          <t>m</t>
        </is>
      </c>
      <c r="D72" s="6" t="inlineStr">
        <is>
          <t>футбольный клуб</t>
        </is>
      </c>
      <c r="E72" s="6" t="n"/>
      <c r="F72" s="6" t="inlineStr">
        <is>
          <t>nouns:music-hobby</t>
        </is>
      </c>
      <c r="G72" s="6" t="inlineStr">
        <is>
          <t>A1</t>
        </is>
      </c>
      <c r="H72" s="6" t="n"/>
      <c r="I72" s="6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3">
      <c r="A73" s="5" t="inlineStr">
        <is>
          <t>n0071</t>
        </is>
      </c>
      <c r="B73" s="5" t="inlineStr">
        <is>
          <t>die Disco</t>
        </is>
      </c>
      <c r="C73" s="5" t="inlineStr">
        <is>
          <t>f</t>
        </is>
      </c>
      <c r="D73" s="5" t="inlineStr">
        <is>
          <t>дискотека</t>
        </is>
      </c>
      <c r="E73" s="5" t="n"/>
      <c r="F73" s="5" t="inlineStr">
        <is>
          <t>nouns:music-hobby</t>
        </is>
      </c>
      <c r="G73" s="5" t="inlineStr">
        <is>
          <t>A1</t>
        </is>
      </c>
      <c r="H73" s="5" t="n"/>
      <c r="I73" s="5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3">
      <c r="A74" s="6" t="inlineStr">
        <is>
          <t>n0072</t>
        </is>
      </c>
      <c r="B74" s="6" t="inlineStr">
        <is>
          <t>die gemeinsamen Aktivitäten</t>
        </is>
      </c>
      <c r="C74" s="6" t="inlineStr">
        <is>
          <t>pl</t>
        </is>
      </c>
      <c r="D74" s="6" t="inlineStr">
        <is>
          <t>совместные занятия</t>
        </is>
      </c>
      <c r="E74" s="6" t="n"/>
      <c r="F74" s="6" t="inlineStr">
        <is>
          <t>nouns:music-hobby</t>
        </is>
      </c>
      <c r="G74" s="6" t="inlineStr">
        <is>
          <t>A1</t>
        </is>
      </c>
      <c r="H74" s="6" t="n"/>
      <c r="I74" s="6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3">
      <c r="A75" s="5" t="inlineStr">
        <is>
          <t>n0073</t>
        </is>
      </c>
      <c r="B75" s="5" t="inlineStr">
        <is>
          <t>die Kneipe</t>
        </is>
      </c>
      <c r="C75" s="5" t="inlineStr">
        <is>
          <t>f</t>
        </is>
      </c>
      <c r="D75" s="5" t="inlineStr">
        <is>
          <t>пивная / бар / паб</t>
        </is>
      </c>
      <c r="E75" s="5" t="n"/>
      <c r="F75" s="5" t="inlineStr">
        <is>
          <t>nouns:places-travel</t>
        </is>
      </c>
      <c r="G75" s="5" t="inlineStr">
        <is>
          <t>A1</t>
        </is>
      </c>
      <c r="H75" s="5" t="inlineStr">
        <is>
          <t>разговорное</t>
        </is>
      </c>
      <c r="I75" s="5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3">
      <c r="A76" s="6" t="inlineStr">
        <is>
          <t>n0074</t>
        </is>
      </c>
      <c r="B76" s="6" t="inlineStr">
        <is>
          <t>die Sportkneipe</t>
        </is>
      </c>
      <c r="C76" s="6" t="inlineStr">
        <is>
          <t>f</t>
        </is>
      </c>
      <c r="D76" s="6" t="inlineStr">
        <is>
          <t>спорт-бар (где смотрят матчи)</t>
        </is>
      </c>
      <c r="E76" s="6" t="n"/>
      <c r="F76" s="6" t="inlineStr">
        <is>
          <t>nouns:places-travel</t>
        </is>
      </c>
      <c r="G76" s="6" t="inlineStr">
        <is>
          <t>A1</t>
        </is>
      </c>
      <c r="H76" s="6" t="inlineStr">
        <is>
          <t>Sport + Kneipe</t>
        </is>
      </c>
      <c r="I76" s="6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3">
      <c r="A77" s="5" t="inlineStr">
        <is>
          <t>n0075</t>
        </is>
      </c>
      <c r="B77" s="5" t="inlineStr">
        <is>
          <t>der Reiseführer</t>
        </is>
      </c>
      <c r="C77" s="5" t="inlineStr">
        <is>
          <t>m</t>
        </is>
      </c>
      <c r="D77" s="5" t="inlineStr">
        <is>
          <t>путеводитель / экскурсовод</t>
        </is>
      </c>
      <c r="E77" s="5" t="n"/>
      <c r="F77" s="5" t="inlineStr">
        <is>
          <t>nouns:places-travel</t>
        </is>
      </c>
      <c r="G77" s="5" t="inlineStr">
        <is>
          <t>A1</t>
        </is>
      </c>
      <c r="H77" s="5" t="inlineStr">
        <is>
          <t>Reise + Führer</t>
        </is>
      </c>
      <c r="I77" s="5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3">
      <c r="A78" s="6" t="inlineStr">
        <is>
          <t>n0076</t>
        </is>
      </c>
      <c r="B78" s="6" t="inlineStr">
        <is>
          <t>der Eintritt</t>
        </is>
      </c>
      <c r="C78" s="6" t="inlineStr">
        <is>
          <t>m</t>
        </is>
      </c>
      <c r="D78" s="6" t="inlineStr">
        <is>
          <t>вход / входная плата</t>
        </is>
      </c>
      <c r="E78" s="6" t="n"/>
      <c r="F78" s="6" t="inlineStr">
        <is>
          <t>nouns:places-travel</t>
        </is>
      </c>
      <c r="G78" s="6" t="inlineStr">
        <is>
          <t>A1</t>
        </is>
      </c>
      <c r="H78" s="6" t="inlineStr">
        <is>
          <t>Eintritt frei — вход бесплатный</t>
        </is>
      </c>
      <c r="I78" s="6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3">
      <c r="A79" s="5" t="inlineStr">
        <is>
          <t>n0077</t>
        </is>
      </c>
      <c r="B79" s="5" t="inlineStr">
        <is>
          <t>der Rabatt</t>
        </is>
      </c>
      <c r="C79" s="5" t="inlineStr">
        <is>
          <t>m</t>
        </is>
      </c>
      <c r="D79" s="5" t="inlineStr">
        <is>
          <t>скидка</t>
        </is>
      </c>
      <c r="E79" s="5" t="n"/>
      <c r="F79" s="5" t="inlineStr">
        <is>
          <t>nouns:places-travel</t>
        </is>
      </c>
      <c r="G79" s="5" t="inlineStr">
        <is>
          <t>A1</t>
        </is>
      </c>
      <c r="H79" s="5" t="inlineStr">
        <is>
          <t>10% Rabatt — скидка 10%</t>
        </is>
      </c>
      <c r="I79" s="5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3">
      <c r="A80" s="6" t="inlineStr">
        <is>
          <t>n0078</t>
        </is>
      </c>
      <c r="B80" s="6" t="inlineStr">
        <is>
          <t>der Jugendliche</t>
        </is>
      </c>
      <c r="C80" s="6" t="inlineStr">
        <is>
          <t>m</t>
        </is>
      </c>
      <c r="D80" s="6" t="inlineStr">
        <is>
          <t>подросток / молодой человек</t>
        </is>
      </c>
      <c r="E80" s="6" t="inlineStr">
        <is>
          <t>die Jugendlichen</t>
        </is>
      </c>
      <c r="F80" s="6" t="inlineStr">
        <is>
          <t>nouns:places-travel</t>
        </is>
      </c>
      <c r="G80" s="6" t="inlineStr">
        <is>
          <t>A1</t>
        </is>
      </c>
      <c r="H80" s="6" t="inlineStr">
        <is>
          <t>склоняется как прилагательное</t>
        </is>
      </c>
      <c r="I80" s="6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3">
      <c r="A81" s="5" t="inlineStr">
        <is>
          <t>n0079</t>
        </is>
      </c>
      <c r="B81" s="5" t="inlineStr">
        <is>
          <t>der Hund</t>
        </is>
      </c>
      <c r="C81" s="5" t="inlineStr">
        <is>
          <t>m</t>
        </is>
      </c>
      <c r="D81" s="5" t="inlineStr">
        <is>
          <t>собака</t>
        </is>
      </c>
      <c r="E81" s="5" t="inlineStr">
        <is>
          <t>die Hunde</t>
        </is>
      </c>
      <c r="F81" s="5" t="inlineStr">
        <is>
          <t>nouns:animals-nature</t>
        </is>
      </c>
      <c r="G81" s="5" t="inlineStr">
        <is>
          <t>A1</t>
        </is>
      </c>
      <c r="H81" s="5" t="n"/>
      <c r="I81" s="5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3">
      <c r="A82" s="6" t="inlineStr">
        <is>
          <t>n0080</t>
        </is>
      </c>
      <c r="B82" s="6" t="inlineStr">
        <is>
          <t>die Katze</t>
        </is>
      </c>
      <c r="C82" s="6" t="inlineStr">
        <is>
          <t>f</t>
        </is>
      </c>
      <c r="D82" s="6" t="inlineStr">
        <is>
          <t>кошка</t>
        </is>
      </c>
      <c r="E82" s="6" t="inlineStr">
        <is>
          <t>die Katzen</t>
        </is>
      </c>
      <c r="F82" s="6" t="inlineStr">
        <is>
          <t>nouns:animals-nature</t>
        </is>
      </c>
      <c r="G82" s="6" t="inlineStr">
        <is>
          <t>A1</t>
        </is>
      </c>
      <c r="H82" s="6" t="n"/>
      <c r="I82" s="6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3">
      <c r="A83" s="5" t="inlineStr">
        <is>
          <t>n0081</t>
        </is>
      </c>
      <c r="B83" s="5" t="inlineStr">
        <is>
          <t>die Maus</t>
        </is>
      </c>
      <c r="C83" s="5" t="inlineStr">
        <is>
          <t>f</t>
        </is>
      </c>
      <c r="D83" s="5" t="inlineStr">
        <is>
          <t>мышь</t>
        </is>
      </c>
      <c r="E83" s="5" t="inlineStr">
        <is>
          <t>die Mäuse</t>
        </is>
      </c>
      <c r="F83" s="5" t="inlineStr">
        <is>
          <t>nouns:animals-nature</t>
        </is>
      </c>
      <c r="G83" s="5" t="inlineStr">
        <is>
          <t>A1</t>
        </is>
      </c>
      <c r="H83" s="5" t="n"/>
      <c r="I83" s="5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3">
      <c r="A84" s="6" t="inlineStr">
        <is>
          <t>n0082</t>
        </is>
      </c>
      <c r="B84" s="6" t="inlineStr">
        <is>
          <t>der Baum</t>
        </is>
      </c>
      <c r="C84" s="6" t="inlineStr">
        <is>
          <t>m</t>
        </is>
      </c>
      <c r="D84" s="6" t="inlineStr">
        <is>
          <t>дерево</t>
        </is>
      </c>
      <c r="E84" s="6" t="inlineStr">
        <is>
          <t>die Bäume</t>
        </is>
      </c>
      <c r="F84" s="6" t="inlineStr">
        <is>
          <t>nouns:animals-nature</t>
        </is>
      </c>
      <c r="G84" s="6" t="inlineStr">
        <is>
          <t>A1</t>
        </is>
      </c>
      <c r="H84" s="6" t="n"/>
      <c r="I84" s="6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3">
      <c r="A85" s="5" t="inlineStr">
        <is>
          <t>n0083</t>
        </is>
      </c>
      <c r="B85" s="5" t="inlineStr">
        <is>
          <t>der Sommer</t>
        </is>
      </c>
      <c r="C85" s="5" t="inlineStr">
        <is>
          <t>m</t>
        </is>
      </c>
      <c r="D85" s="5" t="inlineStr">
        <is>
          <t>лето</t>
        </is>
      </c>
      <c r="E85" s="5" t="n"/>
      <c r="F85" s="5" t="inlineStr">
        <is>
          <t>nouns:animals-nature</t>
        </is>
      </c>
      <c r="G85" s="5" t="inlineStr">
        <is>
          <t>A1</t>
        </is>
      </c>
      <c r="H85" s="5" t="inlineStr">
        <is>
          <t>im Sommer — летом</t>
        </is>
      </c>
      <c r="I85" s="5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3">
      <c r="A86" s="6" t="inlineStr">
        <is>
          <t>n0084</t>
        </is>
      </c>
      <c r="B86" s="6" t="inlineStr">
        <is>
          <t>das Meer</t>
        </is>
      </c>
      <c r="C86" s="6" t="inlineStr">
        <is>
          <t>n</t>
        </is>
      </c>
      <c r="D86" s="6" t="inlineStr">
        <is>
          <t>море</t>
        </is>
      </c>
      <c r="E86" s="6" t="n"/>
      <c r="F86" s="6" t="inlineStr">
        <is>
          <t>nouns:animals-nature</t>
        </is>
      </c>
      <c r="G86" s="6" t="inlineStr">
        <is>
          <t>A1</t>
        </is>
      </c>
      <c r="H86" s="6" t="inlineStr">
        <is>
          <t>ans Meer fahren — поехать к морю</t>
        </is>
      </c>
      <c r="I86" s="6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3">
      <c r="A87" s="5" t="inlineStr">
        <is>
          <t>n0085</t>
        </is>
      </c>
      <c r="B87" s="5" t="inlineStr">
        <is>
          <t>die Natur</t>
        </is>
      </c>
      <c r="C87" s="5" t="inlineStr">
        <is>
          <t>f</t>
        </is>
      </c>
      <c r="D87" s="5" t="inlineStr">
        <is>
          <t>природа</t>
        </is>
      </c>
      <c r="E87" s="5" t="n"/>
      <c r="F87" s="5" t="inlineStr">
        <is>
          <t>nouns:animals-nature</t>
        </is>
      </c>
      <c r="G87" s="5" t="inlineStr">
        <is>
          <t>A1</t>
        </is>
      </c>
      <c r="H87" s="5" t="n"/>
      <c r="I87" s="5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3">
      <c r="A88" s="6" t="inlineStr">
        <is>
          <t>n0086</t>
        </is>
      </c>
      <c r="B88" s="6" t="inlineStr">
        <is>
          <t>der Satz</t>
        </is>
      </c>
      <c r="C88" s="6" t="inlineStr">
        <is>
          <t>m</t>
        </is>
      </c>
      <c r="D88" s="6" t="inlineStr">
        <is>
          <t>предложение</t>
        </is>
      </c>
      <c r="E88" s="6" t="inlineStr">
        <is>
          <t>die Sätze</t>
        </is>
      </c>
      <c r="F88" s="6" t="inlineStr">
        <is>
          <t>nouns:writing</t>
        </is>
      </c>
      <c r="G88" s="6" t="inlineStr">
        <is>
          <t>A1</t>
        </is>
      </c>
      <c r="H88" s="6" t="n"/>
      <c r="I88" s="6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3">
      <c r="A89" s="5" t="inlineStr">
        <is>
          <t>n0087</t>
        </is>
      </c>
      <c r="B89" s="5" t="inlineStr">
        <is>
          <t>das Wort</t>
        </is>
      </c>
      <c r="C89" s="5" t="inlineStr">
        <is>
          <t>n</t>
        </is>
      </c>
      <c r="D89" s="5" t="inlineStr">
        <is>
          <t>слово</t>
        </is>
      </c>
      <c r="E89" s="5" t="inlineStr">
        <is>
          <t>die Wörter</t>
        </is>
      </c>
      <c r="F89" s="5" t="inlineStr">
        <is>
          <t>nouns:writing</t>
        </is>
      </c>
      <c r="G89" s="5" t="inlineStr">
        <is>
          <t>A1</t>
        </is>
      </c>
      <c r="H89" s="5" t="n"/>
      <c r="I89" s="5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3">
      <c r="A90" s="6" t="inlineStr">
        <is>
          <t>n0088</t>
        </is>
      </c>
      <c r="B90" s="6" t="inlineStr">
        <is>
          <t>der Satzanfang</t>
        </is>
      </c>
      <c r="C90" s="6" t="inlineStr">
        <is>
          <t>m</t>
        </is>
      </c>
      <c r="D90" s="6" t="inlineStr">
        <is>
          <t>начало предложения</t>
        </is>
      </c>
      <c r="E90" s="6" t="n"/>
      <c r="F90" s="6" t="inlineStr">
        <is>
          <t>nouns:writing</t>
        </is>
      </c>
      <c r="G90" s="6" t="inlineStr">
        <is>
          <t>A1</t>
        </is>
      </c>
      <c r="H90" s="6" t="inlineStr">
        <is>
          <t>с заглавной буквы</t>
        </is>
      </c>
      <c r="I90" s="6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3">
      <c r="A91" s="5" t="inlineStr">
        <is>
          <t>n0089</t>
        </is>
      </c>
      <c r="B91" s="5" t="inlineStr">
        <is>
          <t>das Zeichen</t>
        </is>
      </c>
      <c r="C91" s="5" t="inlineStr">
        <is>
          <t>n</t>
        </is>
      </c>
      <c r="D91" s="5" t="inlineStr">
        <is>
          <t>знак</t>
        </is>
      </c>
      <c r="E91" s="5" t="n"/>
      <c r="F91" s="5" t="inlineStr">
        <is>
          <t>nouns:writing</t>
        </is>
      </c>
      <c r="G91" s="5" t="inlineStr">
        <is>
          <t>A1</t>
        </is>
      </c>
      <c r="H91" s="5" t="n"/>
      <c r="I91" s="5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3">
      <c r="A92" s="6" t="inlineStr">
        <is>
          <t>n0090</t>
        </is>
      </c>
      <c r="B92" s="6" t="inlineStr">
        <is>
          <t>das Fragezeichen</t>
        </is>
      </c>
      <c r="C92" s="6" t="inlineStr">
        <is>
          <t>n</t>
        </is>
      </c>
      <c r="D92" s="6" t="inlineStr">
        <is>
          <t>вопросительный знак ?</t>
        </is>
      </c>
      <c r="E92" s="6" t="n"/>
      <c r="F92" s="6" t="inlineStr">
        <is>
          <t>nouns:writing</t>
        </is>
      </c>
      <c r="G92" s="6" t="inlineStr">
        <is>
          <t>A1</t>
        </is>
      </c>
      <c r="H92" s="6" t="n"/>
      <c r="I92" s="6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3">
      <c r="A93" s="5" t="inlineStr">
        <is>
          <t>n0091</t>
        </is>
      </c>
      <c r="B93" s="5" t="inlineStr">
        <is>
          <t>das Komma</t>
        </is>
      </c>
      <c r="C93" s="5" t="inlineStr">
        <is>
          <t>n</t>
        </is>
      </c>
      <c r="D93" s="5" t="inlineStr">
        <is>
          <t>запятая ,</t>
        </is>
      </c>
      <c r="E93" s="5" t="n"/>
      <c r="F93" s="5" t="inlineStr">
        <is>
          <t>nouns:writing</t>
        </is>
      </c>
      <c r="G93" s="5" t="inlineStr">
        <is>
          <t>A1</t>
        </is>
      </c>
      <c r="H93" s="5" t="n"/>
      <c r="I93" s="5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3">
      <c r="A94" s="6" t="inlineStr">
        <is>
          <t>n0092</t>
        </is>
      </c>
      <c r="B94" s="6" t="inlineStr">
        <is>
          <t>der Tipp</t>
        </is>
      </c>
      <c r="C94" s="6" t="inlineStr">
        <is>
          <t>m</t>
        </is>
      </c>
      <c r="D94" s="6" t="inlineStr">
        <is>
          <t>совет / подсказка</t>
        </is>
      </c>
      <c r="E94" s="6" t="n"/>
      <c r="F94" s="6" t="inlineStr">
        <is>
          <t>nouns:writing</t>
        </is>
      </c>
      <c r="G94" s="6" t="inlineStr">
        <is>
          <t>A1</t>
        </is>
      </c>
      <c r="H94" s="6" t="n"/>
      <c r="I94" s="6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3">
      <c r="A95" s="5" t="inlineStr">
        <is>
          <t>n0093</t>
        </is>
      </c>
      <c r="B95" s="5" t="inlineStr">
        <is>
          <t>LG (Liebe Grüße)</t>
        </is>
      </c>
      <c r="C95" s="5" t="n"/>
      <c r="D95" s="5" t="inlineStr">
        <is>
          <t>с любовью / с приветом</t>
        </is>
      </c>
      <c r="E95" s="5" t="n"/>
      <c r="F95" s="5" t="inlineStr">
        <is>
          <t>nouns:writing</t>
        </is>
      </c>
      <c r="G95" s="5" t="inlineStr">
        <is>
          <t>A1</t>
        </is>
      </c>
      <c r="H95" s="5" t="inlineStr">
        <is>
          <t>конец письма/сообщения</t>
        </is>
      </c>
      <c r="I95" s="5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3">
      <c r="A96" s="6" t="inlineStr">
        <is>
          <t>n0094</t>
        </is>
      </c>
      <c r="B96" s="6" t="inlineStr">
        <is>
          <t>das Handy</t>
        </is>
      </c>
      <c r="C96" s="6" t="inlineStr">
        <is>
          <t>n</t>
        </is>
      </c>
      <c r="D96" s="6" t="inlineStr">
        <is>
          <t>мобильный телефон</t>
        </is>
      </c>
      <c r="E96" s="6" t="n"/>
      <c r="F96" s="6" t="inlineStr">
        <is>
          <t>nouns:tech</t>
        </is>
      </c>
      <c r="G96" s="6" t="inlineStr">
        <is>
          <t>A1</t>
        </is>
      </c>
      <c r="H96" s="6" t="n"/>
      <c r="I96" s="6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3">
      <c r="A97" s="5" t="inlineStr">
        <is>
          <t>n0095</t>
        </is>
      </c>
      <c r="B97" s="5" t="inlineStr">
        <is>
          <t>das Tablet</t>
        </is>
      </c>
      <c r="C97" s="5" t="inlineStr">
        <is>
          <t>n</t>
        </is>
      </c>
      <c r="D97" s="5" t="inlineStr">
        <is>
          <t>планшет</t>
        </is>
      </c>
      <c r="E97" s="5" t="n"/>
      <c r="F97" s="5" t="inlineStr">
        <is>
          <t>nouns:tech</t>
        </is>
      </c>
      <c r="G97" s="5" t="inlineStr">
        <is>
          <t>A1</t>
        </is>
      </c>
      <c r="H97" s="5" t="n"/>
      <c r="I97" s="5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3">
      <c r="A98" s="6" t="inlineStr">
        <is>
          <t>n0096</t>
        </is>
      </c>
      <c r="B98" s="6" t="inlineStr">
        <is>
          <t>der Laptop</t>
        </is>
      </c>
      <c r="C98" s="6" t="inlineStr">
        <is>
          <t>m</t>
        </is>
      </c>
      <c r="D98" s="6" t="inlineStr">
        <is>
          <t>ноутбук</t>
        </is>
      </c>
      <c r="E98" s="6" t="n"/>
      <c r="F98" s="6" t="inlineStr">
        <is>
          <t>nouns:tech</t>
        </is>
      </c>
      <c r="G98" s="6" t="inlineStr">
        <is>
          <t>A1</t>
        </is>
      </c>
      <c r="H98" s="6" t="n"/>
      <c r="I98" s="6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3">
      <c r="A99" s="5" t="inlineStr">
        <is>
          <t>n0097</t>
        </is>
      </c>
      <c r="B99" s="5" t="inlineStr">
        <is>
          <t>der Kopfhörer</t>
        </is>
      </c>
      <c r="C99" s="5" t="inlineStr">
        <is>
          <t>m</t>
        </is>
      </c>
      <c r="D99" s="5" t="inlineStr">
        <is>
          <t>наушники</t>
        </is>
      </c>
      <c r="E99" s="5" t="n"/>
      <c r="F99" s="5" t="inlineStr">
        <is>
          <t>nouns:tech</t>
        </is>
      </c>
      <c r="G99" s="5" t="inlineStr">
        <is>
          <t>A1</t>
        </is>
      </c>
      <c r="H99" s="5" t="n"/>
      <c r="I99" s="5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3">
      <c r="A100" s="6" t="inlineStr">
        <is>
          <t>n0098</t>
        </is>
      </c>
      <c r="B100" s="6" t="inlineStr">
        <is>
          <t>das Kabel</t>
        </is>
      </c>
      <c r="C100" s="6" t="inlineStr">
        <is>
          <t>n</t>
        </is>
      </c>
      <c r="D100" s="6" t="inlineStr">
        <is>
          <t>кабель</t>
        </is>
      </c>
      <c r="E100" s="6" t="n"/>
      <c r="F100" s="6" t="inlineStr">
        <is>
          <t>nouns:tech</t>
        </is>
      </c>
      <c r="G100" s="6" t="inlineStr">
        <is>
          <t>A1</t>
        </is>
      </c>
      <c r="H100" s="6" t="n"/>
      <c r="I100" s="6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3">
      <c r="A101" s="5" t="inlineStr">
        <is>
          <t>n0099</t>
        </is>
      </c>
      <c r="B101" s="5" t="inlineStr">
        <is>
          <t>die Fernbedienung</t>
        </is>
      </c>
      <c r="C101" s="5" t="inlineStr">
        <is>
          <t>f</t>
        </is>
      </c>
      <c r="D101" s="5" t="inlineStr">
        <is>
          <t>пульт</t>
        </is>
      </c>
      <c r="E101" s="5" t="n"/>
      <c r="F101" s="5" t="inlineStr">
        <is>
          <t>nouns:tech</t>
        </is>
      </c>
      <c r="G101" s="5" t="inlineStr">
        <is>
          <t>A1</t>
        </is>
      </c>
      <c r="H101" s="5" t="n"/>
      <c r="I101" s="5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3">
      <c r="A102" s="6" t="inlineStr">
        <is>
          <t>n0100</t>
        </is>
      </c>
      <c r="B102" s="6" t="inlineStr">
        <is>
          <t>der Beamer</t>
        </is>
      </c>
      <c r="C102" s="6" t="inlineStr">
        <is>
          <t>m</t>
        </is>
      </c>
      <c r="D102" s="6" t="inlineStr">
        <is>
          <t>проектор</t>
        </is>
      </c>
      <c r="E102" s="6" t="n"/>
      <c r="F102" s="6" t="inlineStr">
        <is>
          <t>nouns:tech</t>
        </is>
      </c>
      <c r="G102" s="6" t="inlineStr">
        <is>
          <t>A1</t>
        </is>
      </c>
      <c r="H102" s="6" t="n"/>
      <c r="I102" s="6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3">
      <c r="A103" s="5" t="inlineStr">
        <is>
          <t>n0101</t>
        </is>
      </c>
      <c r="B103" s="5" t="inlineStr">
        <is>
          <t>die Gitarre</t>
        </is>
      </c>
      <c r="C103" s="5" t="inlineStr">
        <is>
          <t>f</t>
        </is>
      </c>
      <c r="D103" s="5" t="inlineStr">
        <is>
          <t>гитара</t>
        </is>
      </c>
      <c r="E103" s="5" t="n"/>
      <c r="F103" s="5" t="inlineStr">
        <is>
          <t>nouns:tech</t>
        </is>
      </c>
      <c r="G103" s="5" t="inlineStr">
        <is>
          <t>A1</t>
        </is>
      </c>
      <c r="H103" s="5" t="n"/>
      <c r="I103" s="5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3">
      <c r="A104" s="6" t="inlineStr">
        <is>
          <t>n0102</t>
        </is>
      </c>
      <c r="B104" s="6" t="inlineStr">
        <is>
          <t>das Auto</t>
        </is>
      </c>
      <c r="C104" s="6" t="inlineStr">
        <is>
          <t>n</t>
        </is>
      </c>
      <c r="D104" s="6" t="inlineStr">
        <is>
          <t>автомобиль</t>
        </is>
      </c>
      <c r="E104" s="6" t="n"/>
      <c r="F104" s="6" t="inlineStr">
        <is>
          <t>nouns:transport</t>
        </is>
      </c>
      <c r="G104" s="6" t="inlineStr">
        <is>
          <t>A1</t>
        </is>
      </c>
      <c r="H104" s="6" t="n"/>
      <c r="I104" s="6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3">
      <c r="A105" s="5" t="inlineStr">
        <is>
          <t>n0103</t>
        </is>
      </c>
      <c r="B105" s="5" t="inlineStr">
        <is>
          <t>das Fahrrad</t>
        </is>
      </c>
      <c r="C105" s="5" t="inlineStr">
        <is>
          <t>n</t>
        </is>
      </c>
      <c r="D105" s="5" t="inlineStr">
        <is>
          <t>велосипед</t>
        </is>
      </c>
      <c r="E105" s="5" t="n"/>
      <c r="F105" s="5" t="inlineStr">
        <is>
          <t>nouns:transport</t>
        </is>
      </c>
      <c r="G105" s="5" t="inlineStr">
        <is>
          <t>A1</t>
        </is>
      </c>
      <c r="H105" s="5" t="n"/>
      <c r="I105" s="5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3">
      <c r="A106" s="6" t="inlineStr">
        <is>
          <t>n0104</t>
        </is>
      </c>
      <c r="B106" s="6" t="inlineStr">
        <is>
          <t>das Motorrad</t>
        </is>
      </c>
      <c r="C106" s="6" t="inlineStr">
        <is>
          <t>n</t>
        </is>
      </c>
      <c r="D106" s="6" t="inlineStr">
        <is>
          <t>мотоцикл</t>
        </is>
      </c>
      <c r="E106" s="6" t="n"/>
      <c r="F106" s="6" t="inlineStr">
        <is>
          <t>nouns:transport</t>
        </is>
      </c>
      <c r="G106" s="6" t="inlineStr">
        <is>
          <t>A1</t>
        </is>
      </c>
      <c r="H106" s="6" t="n"/>
      <c r="I106" s="6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3">
      <c r="A107" s="5" t="inlineStr">
        <is>
          <t>n0105</t>
        </is>
      </c>
      <c r="B107" s="5" t="inlineStr">
        <is>
          <t>der Flughafen</t>
        </is>
      </c>
      <c r="C107" s="5" t="inlineStr">
        <is>
          <t>m</t>
        </is>
      </c>
      <c r="D107" s="5" t="inlineStr">
        <is>
          <t>аэропорт</t>
        </is>
      </c>
      <c r="E107" s="5" t="n"/>
      <c r="F107" s="5" t="inlineStr">
        <is>
          <t>nouns:transport</t>
        </is>
      </c>
      <c r="G107" s="5" t="inlineStr">
        <is>
          <t>A1</t>
        </is>
      </c>
      <c r="H107" s="5" t="n"/>
      <c r="I107" s="5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3">
      <c r="A108" s="6" t="inlineStr">
        <is>
          <t>n0106</t>
        </is>
      </c>
      <c r="B108" s="6" t="inlineStr">
        <is>
          <t>der Rollstuhl</t>
        </is>
      </c>
      <c r="C108" s="6" t="inlineStr">
        <is>
          <t>m</t>
        </is>
      </c>
      <c r="D108" s="6" t="inlineStr">
        <is>
          <t>инвалидное кресло</t>
        </is>
      </c>
      <c r="E108" s="6" t="n"/>
      <c r="F108" s="6" t="inlineStr">
        <is>
          <t>nouns:transport</t>
        </is>
      </c>
      <c r="G108" s="6" t="inlineStr">
        <is>
          <t>A1</t>
        </is>
      </c>
      <c r="H108" s="6" t="n"/>
      <c r="I108" s="6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3">
      <c r="A109" s="5" t="inlineStr">
        <is>
          <t>n0107</t>
        </is>
      </c>
      <c r="B109" s="5" t="inlineStr">
        <is>
          <t>der Bus</t>
        </is>
      </c>
      <c r="C109" s="5" t="inlineStr">
        <is>
          <t>m</t>
        </is>
      </c>
      <c r="D109" s="5" t="inlineStr">
        <is>
          <t>автобус</t>
        </is>
      </c>
      <c r="E109" s="5" t="n"/>
      <c r="F109" s="5" t="inlineStr">
        <is>
          <t>nouns:transport</t>
        </is>
      </c>
      <c r="G109" s="5" t="inlineStr">
        <is>
          <t>A1</t>
        </is>
      </c>
      <c r="H109" s="5" t="inlineStr">
        <is>
          <t>mit dem Bus fahren</t>
        </is>
      </c>
      <c r="I109" s="5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3">
      <c r="A110" s="6" t="inlineStr">
        <is>
          <t>n0108</t>
        </is>
      </c>
      <c r="B110" s="6" t="inlineStr">
        <is>
          <t>die U-Bahn</t>
        </is>
      </c>
      <c r="C110" s="6" t="inlineStr">
        <is>
          <t>f</t>
        </is>
      </c>
      <c r="D110" s="6" t="inlineStr">
        <is>
          <t>метро</t>
        </is>
      </c>
      <c r="E110" s="6" t="n"/>
      <c r="F110" s="6" t="inlineStr">
        <is>
          <t>nouns:transport</t>
        </is>
      </c>
      <c r="G110" s="6" t="inlineStr">
        <is>
          <t>A1</t>
        </is>
      </c>
      <c r="H110" s="6" t="n"/>
      <c r="I110" s="6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3">
      <c r="A111" s="5" t="inlineStr">
        <is>
          <t>n0109</t>
        </is>
      </c>
      <c r="B111" s="5" t="inlineStr">
        <is>
          <t>die S-Bahn</t>
        </is>
      </c>
      <c r="C111" s="5" t="inlineStr">
        <is>
          <t>f</t>
        </is>
      </c>
      <c r="D111" s="5" t="inlineStr">
        <is>
          <t>городская электричка</t>
        </is>
      </c>
      <c r="E111" s="5" t="n"/>
      <c r="F111" s="5" t="inlineStr">
        <is>
          <t>nouns:transport</t>
        </is>
      </c>
      <c r="G111" s="5" t="inlineStr">
        <is>
          <t>A1</t>
        </is>
      </c>
      <c r="H111" s="5" t="n"/>
      <c r="I111" s="5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3">
      <c r="A112" s="6" t="inlineStr">
        <is>
          <t>n0110</t>
        </is>
      </c>
      <c r="B112" s="6" t="inlineStr">
        <is>
          <t>das Benzin</t>
        </is>
      </c>
      <c r="C112" s="6" t="inlineStr">
        <is>
          <t>n</t>
        </is>
      </c>
      <c r="D112" s="6" t="inlineStr">
        <is>
          <t>бензин</t>
        </is>
      </c>
      <c r="E112" s="6" t="n"/>
      <c r="F112" s="6" t="inlineStr">
        <is>
          <t>nouns:transport</t>
        </is>
      </c>
      <c r="G112" s="6" t="inlineStr">
        <is>
          <t>A1</t>
        </is>
      </c>
      <c r="H112" s="6" t="n"/>
      <c r="I112" s="6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3">
      <c r="A113" s="5" t="inlineStr">
        <is>
          <t>n0111</t>
        </is>
      </c>
      <c r="B113" s="5" t="inlineStr">
        <is>
          <t>der Fahrgast</t>
        </is>
      </c>
      <c r="C113" s="5" t="inlineStr">
        <is>
          <t>m</t>
        </is>
      </c>
      <c r="D113" s="5" t="inlineStr">
        <is>
          <t>пассажир (общ. транспорт)</t>
        </is>
      </c>
      <c r="E113" s="5" t="inlineStr">
        <is>
          <t>die Fahrgäste</t>
        </is>
      </c>
      <c r="F113" s="5" t="inlineStr">
        <is>
          <t>nouns:transport</t>
        </is>
      </c>
      <c r="G113" s="5" t="inlineStr">
        <is>
          <t>A1</t>
        </is>
      </c>
      <c r="H113" s="5" t="inlineStr">
        <is>
          <t>Fahr + Gast | — пассажиры</t>
        </is>
      </c>
      <c r="I113" s="5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3">
      <c r="A114" s="6" t="inlineStr">
        <is>
          <t>n0112</t>
        </is>
      </c>
      <c r="B114" s="6" t="inlineStr">
        <is>
          <t>der Wasserkocher</t>
        </is>
      </c>
      <c r="C114" s="6" t="inlineStr">
        <is>
          <t>m</t>
        </is>
      </c>
      <c r="D114" s="6" t="inlineStr">
        <is>
          <t>электрический чайник</t>
        </is>
      </c>
      <c r="E114" s="6" t="n"/>
      <c r="F114" s="6" t="inlineStr">
        <is>
          <t>nouns:home-cleaning</t>
        </is>
      </c>
      <c r="G114" s="6" t="inlineStr">
        <is>
          <t>A1</t>
        </is>
      </c>
      <c r="H114" s="6" t="inlineStr">
        <is>
          <t>Der Wasserkocher ist kaputt</t>
        </is>
      </c>
      <c r="I114" s="6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3">
      <c r="A115" s="5" t="inlineStr">
        <is>
          <t>n0113</t>
        </is>
      </c>
      <c r="B115" s="5" t="inlineStr">
        <is>
          <t>der Wecker</t>
        </is>
      </c>
      <c r="C115" s="5" t="inlineStr">
        <is>
          <t>m</t>
        </is>
      </c>
      <c r="D115" s="5" t="inlineStr">
        <is>
          <t>будильник</t>
        </is>
      </c>
      <c r="E115" s="5" t="n"/>
      <c r="F115" s="5" t="inlineStr">
        <is>
          <t>nouns:home-cleaning</t>
        </is>
      </c>
      <c r="G115" s="5" t="inlineStr">
        <is>
          <t>A1</t>
        </is>
      </c>
      <c r="H115" s="5" t="n"/>
      <c r="I115" s="5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3">
      <c r="A116" s="6" t="inlineStr">
        <is>
          <t>n0114</t>
        </is>
      </c>
      <c r="B116" s="6" t="inlineStr">
        <is>
          <t>der Spiegel</t>
        </is>
      </c>
      <c r="C116" s="6" t="inlineStr">
        <is>
          <t>m</t>
        </is>
      </c>
      <c r="D116" s="6" t="inlineStr">
        <is>
          <t>зеркало</t>
        </is>
      </c>
      <c r="E116" s="6" t="n"/>
      <c r="F116" s="6" t="inlineStr">
        <is>
          <t>nouns:home-cleaning</t>
        </is>
      </c>
      <c r="G116" s="6" t="inlineStr">
        <is>
          <t>A1</t>
        </is>
      </c>
      <c r="H116" s="6" t="n"/>
      <c r="I116" s="6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3">
      <c r="A117" s="5" t="inlineStr">
        <is>
          <t>n0115</t>
        </is>
      </c>
      <c r="B117" s="5" t="inlineStr">
        <is>
          <t>der Eimer</t>
        </is>
      </c>
      <c r="C117" s="5" t="inlineStr">
        <is>
          <t>m</t>
        </is>
      </c>
      <c r="D117" s="5" t="inlineStr">
        <is>
          <t>ведро</t>
        </is>
      </c>
      <c r="E117" s="5" t="n"/>
      <c r="F117" s="5" t="inlineStr">
        <is>
          <t>nouns:home-cleaning</t>
        </is>
      </c>
      <c r="G117" s="5" t="inlineStr">
        <is>
          <t>A1</t>
        </is>
      </c>
      <c r="H117" s="5" t="n"/>
      <c r="I117" s="5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3">
      <c r="A118" s="6" t="inlineStr">
        <is>
          <t>n0116</t>
        </is>
      </c>
      <c r="B118" s="6" t="inlineStr">
        <is>
          <t>der Bodenwischer</t>
        </is>
      </c>
      <c r="C118" s="6" t="inlineStr">
        <is>
          <t>m</t>
        </is>
      </c>
      <c r="D118" s="6" t="inlineStr">
        <is>
          <t>швабра</t>
        </is>
      </c>
      <c r="E118" s="6" t="n"/>
      <c r="F118" s="6" t="inlineStr">
        <is>
          <t>nouns:home-cleaning</t>
        </is>
      </c>
      <c r="G118" s="6" t="inlineStr">
        <is>
          <t>A1</t>
        </is>
      </c>
      <c r="H118" s="6" t="n"/>
      <c r="I118" s="6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3">
      <c r="A119" s="5" t="inlineStr">
        <is>
          <t>n0117</t>
        </is>
      </c>
      <c r="B119" s="5" t="inlineStr">
        <is>
          <t>das Schloss</t>
        </is>
      </c>
      <c r="C119" s="5" t="inlineStr">
        <is>
          <t>n</t>
        </is>
      </c>
      <c r="D119" s="5" t="inlineStr">
        <is>
          <t>замок</t>
        </is>
      </c>
      <c r="E119" s="5" t="n"/>
      <c r="F119" s="5" t="inlineStr">
        <is>
          <t>nouns:home-cleaning</t>
        </is>
      </c>
      <c r="G119" s="5" t="inlineStr">
        <is>
          <t>A1</t>
        </is>
      </c>
      <c r="H119" s="5" t="n"/>
      <c r="I119" s="5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3">
      <c r="A120" s="6" t="inlineStr">
        <is>
          <t>n0118</t>
        </is>
      </c>
      <c r="B120" s="6" t="inlineStr">
        <is>
          <t>der Schlüssel</t>
        </is>
      </c>
      <c r="C120" s="6" t="inlineStr">
        <is>
          <t>m</t>
        </is>
      </c>
      <c r="D120" s="6" t="inlineStr">
        <is>
          <t>ключ</t>
        </is>
      </c>
      <c r="E120" s="6" t="n"/>
      <c r="F120" s="6" t="inlineStr">
        <is>
          <t>nouns:home-cleaning</t>
        </is>
      </c>
      <c r="G120" s="6" t="inlineStr">
        <is>
          <t>A1</t>
        </is>
      </c>
      <c r="H120" s="6" t="n"/>
      <c r="I120" s="6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3">
      <c r="A121" s="5" t="inlineStr">
        <is>
          <t>n0119</t>
        </is>
      </c>
      <c r="B121" s="5" t="inlineStr">
        <is>
          <t>die Freizeit</t>
        </is>
      </c>
      <c r="C121" s="5" t="inlineStr">
        <is>
          <t>f</t>
        </is>
      </c>
      <c r="D121" s="5" t="inlineStr">
        <is>
          <t>свободное время, досуг</t>
        </is>
      </c>
      <c r="E121" s="5" t="n"/>
      <c r="F121" s="5" t="inlineStr">
        <is>
          <t>nouns:home-cleaning</t>
        </is>
      </c>
      <c r="G121" s="5" t="inlineStr">
        <is>
          <t>A1</t>
        </is>
      </c>
      <c r="H121" s="5" t="n"/>
      <c r="I121" s="5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3">
      <c r="A122" s="6" t="inlineStr">
        <is>
          <t>n0120</t>
        </is>
      </c>
      <c r="B122" s="6" t="inlineStr">
        <is>
          <t>die Dehnung</t>
        </is>
      </c>
      <c r="C122" s="6" t="inlineStr">
        <is>
          <t>f</t>
        </is>
      </c>
      <c r="D122" s="6" t="inlineStr">
        <is>
          <t>стретчинг / растяжка</t>
        </is>
      </c>
      <c r="E122" s="6" t="n"/>
      <c r="F122" s="6" t="inlineStr">
        <is>
          <t>nouns:home-cleaning</t>
        </is>
      </c>
      <c r="G122" s="6" t="inlineStr">
        <is>
          <t>A1</t>
        </is>
      </c>
      <c r="H122" s="6" t="n"/>
      <c r="I122" s="6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3">
      <c r="A123" s="5" t="inlineStr">
        <is>
          <t>n0121</t>
        </is>
      </c>
      <c r="B123" s="5" t="inlineStr">
        <is>
          <t>das Dach</t>
        </is>
      </c>
      <c r="C123" s="5" t="inlineStr">
        <is>
          <t>n</t>
        </is>
      </c>
      <c r="D123" s="5" t="inlineStr">
        <is>
          <t>крыша</t>
        </is>
      </c>
      <c r="E123" s="5" t="inlineStr">
        <is>
          <t>die Dächer</t>
        </is>
      </c>
      <c r="F123" s="5" t="inlineStr">
        <is>
          <t>nouns:home-cleaning</t>
        </is>
      </c>
      <c r="G123" s="5" t="inlineStr">
        <is>
          <t>A1</t>
        </is>
      </c>
      <c r="H123" s="5" t="inlineStr">
        <is>
          <t>произносится [дах] | ein Dach über dem Kopf — крыша над головой</t>
        </is>
      </c>
      <c r="I123" s="5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3">
      <c r="A124" s="6" t="inlineStr">
        <is>
          <t>n0122</t>
        </is>
      </c>
      <c r="B124" s="6" t="inlineStr">
        <is>
          <t>das Bett</t>
        </is>
      </c>
      <c r="C124" s="6" t="inlineStr">
        <is>
          <t>n</t>
        </is>
      </c>
      <c r="D124" s="6" t="inlineStr">
        <is>
          <t>кровать</t>
        </is>
      </c>
      <c r="E124" s="6" t="n"/>
      <c r="F124" s="6" t="inlineStr">
        <is>
          <t>nouns:bedroom</t>
        </is>
      </c>
      <c r="G124" s="6" t="inlineStr">
        <is>
          <t>A1</t>
        </is>
      </c>
      <c r="H124" s="6" t="n"/>
      <c r="I124" s="6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3">
      <c r="A125" s="5" t="inlineStr">
        <is>
          <t>n0123</t>
        </is>
      </c>
      <c r="B125" s="5" t="inlineStr">
        <is>
          <t>der Schrank</t>
        </is>
      </c>
      <c r="C125" s="5" t="inlineStr">
        <is>
          <t>m</t>
        </is>
      </c>
      <c r="D125" s="5" t="inlineStr">
        <is>
          <t>шкаф</t>
        </is>
      </c>
      <c r="E125" s="5" t="n"/>
      <c r="F125" s="5" t="inlineStr">
        <is>
          <t>nouns:bedroom</t>
        </is>
      </c>
      <c r="G125" s="5" t="inlineStr">
        <is>
          <t>A1</t>
        </is>
      </c>
      <c r="H125" s="5" t="n"/>
      <c r="I125" s="5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3">
      <c r="A126" s="6" t="inlineStr">
        <is>
          <t>n0124</t>
        </is>
      </c>
      <c r="B126" s="6" t="inlineStr">
        <is>
          <t>das Kissen</t>
        </is>
      </c>
      <c r="C126" s="6" t="inlineStr">
        <is>
          <t>n</t>
        </is>
      </c>
      <c r="D126" s="6" t="inlineStr">
        <is>
          <t>подушка</t>
        </is>
      </c>
      <c r="E126" s="6" t="n"/>
      <c r="F126" s="6" t="inlineStr">
        <is>
          <t>nouns:bedroom</t>
        </is>
      </c>
      <c r="G126" s="6" t="inlineStr">
        <is>
          <t>A1</t>
        </is>
      </c>
      <c r="H126" s="6" t="n"/>
      <c r="I126" s="6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3">
      <c r="A127" s="5" t="inlineStr">
        <is>
          <t>n0125</t>
        </is>
      </c>
      <c r="B127" s="5" t="inlineStr">
        <is>
          <t>der Nachttisch</t>
        </is>
      </c>
      <c r="C127" s="5" t="inlineStr">
        <is>
          <t>m</t>
        </is>
      </c>
      <c r="D127" s="5" t="inlineStr">
        <is>
          <t>тумбочка</t>
        </is>
      </c>
      <c r="E127" s="5" t="n"/>
      <c r="F127" s="5" t="inlineStr">
        <is>
          <t>nouns:bedroom</t>
        </is>
      </c>
      <c r="G127" s="5" t="inlineStr">
        <is>
          <t>A1</t>
        </is>
      </c>
      <c r="H127" s="5" t="n"/>
      <c r="I127" s="5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3">
      <c r="A128" s="6" t="inlineStr">
        <is>
          <t>n0126</t>
        </is>
      </c>
      <c r="B128" s="6" t="inlineStr">
        <is>
          <t>das Bild</t>
        </is>
      </c>
      <c r="C128" s="6" t="inlineStr">
        <is>
          <t>n</t>
        </is>
      </c>
      <c r="D128" s="6" t="inlineStr">
        <is>
          <t>картина / фото</t>
        </is>
      </c>
      <c r="E128" s="6" t="n"/>
      <c r="F128" s="6" t="inlineStr">
        <is>
          <t>nouns:bedroom</t>
        </is>
      </c>
      <c r="G128" s="6" t="inlineStr">
        <is>
          <t>A1</t>
        </is>
      </c>
      <c r="H128" s="6" t="n"/>
      <c r="I128" s="6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3">
      <c r="A129" s="5" t="inlineStr">
        <is>
          <t>n0127</t>
        </is>
      </c>
      <c r="B129" s="5" t="inlineStr">
        <is>
          <t>das Regal</t>
        </is>
      </c>
      <c r="C129" s="5" t="inlineStr">
        <is>
          <t>n</t>
        </is>
      </c>
      <c r="D129" s="5" t="inlineStr">
        <is>
          <t>полка / стеллаж</t>
        </is>
      </c>
      <c r="E129" s="5" t="n"/>
      <c r="F129" s="5" t="inlineStr">
        <is>
          <t>nouns:bedroom</t>
        </is>
      </c>
      <c r="G129" s="5" t="inlineStr">
        <is>
          <t>A1</t>
        </is>
      </c>
      <c r="H129" s="5" t="n"/>
      <c r="I129" s="5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3">
      <c r="A130" s="6" t="inlineStr">
        <is>
          <t>n0128</t>
        </is>
      </c>
      <c r="B130" s="6" t="inlineStr">
        <is>
          <t>der Blumentopf</t>
        </is>
      </c>
      <c r="C130" s="6" t="inlineStr">
        <is>
          <t>m</t>
        </is>
      </c>
      <c r="D130" s="6" t="inlineStr">
        <is>
          <t>цветочный горшок</t>
        </is>
      </c>
      <c r="E130" s="6" t="n"/>
      <c r="F130" s="6" t="inlineStr">
        <is>
          <t>nouns:bedroom</t>
        </is>
      </c>
      <c r="G130" s="6" t="inlineStr">
        <is>
          <t>A1</t>
        </is>
      </c>
      <c r="H130" s="6" t="n"/>
      <c r="I130" s="6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3">
      <c r="A131" s="5" t="inlineStr">
        <is>
          <t>n0129</t>
        </is>
      </c>
      <c r="B131" s="5" t="inlineStr">
        <is>
          <t>die Heizung</t>
        </is>
      </c>
      <c r="C131" s="5" t="inlineStr">
        <is>
          <t>f</t>
        </is>
      </c>
      <c r="D131" s="5" t="inlineStr">
        <is>
          <t>батарея / отопление</t>
        </is>
      </c>
      <c r="E131" s="5" t="n"/>
      <c r="F131" s="5" t="inlineStr">
        <is>
          <t>nouns:bedroom</t>
        </is>
      </c>
      <c r="G131" s="5" t="inlineStr">
        <is>
          <t>A1</t>
        </is>
      </c>
      <c r="H131" s="5" t="n"/>
      <c r="I131" s="5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3">
      <c r="A132" s="6" t="inlineStr">
        <is>
          <t>n0130</t>
        </is>
      </c>
      <c r="B132" s="6" t="inlineStr">
        <is>
          <t>die Pflanze</t>
        </is>
      </c>
      <c r="C132" s="6" t="inlineStr">
        <is>
          <t>f</t>
        </is>
      </c>
      <c r="D132" s="6" t="inlineStr">
        <is>
          <t>растение</t>
        </is>
      </c>
      <c r="E132" s="6" t="n"/>
      <c r="F132" s="6" t="inlineStr">
        <is>
          <t>nouns:bedroom</t>
        </is>
      </c>
      <c r="G132" s="6" t="inlineStr">
        <is>
          <t>A1</t>
        </is>
      </c>
      <c r="H132" s="6" t="n"/>
      <c r="I132" s="6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3">
      <c r="A133" s="5" t="inlineStr">
        <is>
          <t>n0131</t>
        </is>
      </c>
      <c r="B133" s="5" t="inlineStr">
        <is>
          <t>der Boden</t>
        </is>
      </c>
      <c r="C133" s="5" t="inlineStr">
        <is>
          <t>m</t>
        </is>
      </c>
      <c r="D133" s="5" t="inlineStr">
        <is>
          <t>пол</t>
        </is>
      </c>
      <c r="E133" s="5" t="n"/>
      <c r="F133" s="5" t="inlineStr">
        <is>
          <t>nouns:bedroom</t>
        </is>
      </c>
      <c r="G133" s="5" t="inlineStr">
        <is>
          <t>A1</t>
        </is>
      </c>
      <c r="H133" s="5" t="n"/>
      <c r="I133" s="5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3">
      <c r="A134" s="6" t="inlineStr">
        <is>
          <t>n0132</t>
        </is>
      </c>
      <c r="B134" s="6" t="inlineStr">
        <is>
          <t>der Bildschirm</t>
        </is>
      </c>
      <c r="C134" s="6" t="inlineStr">
        <is>
          <t>m</t>
        </is>
      </c>
      <c r="D134" s="6" t="inlineStr">
        <is>
          <t>экран</t>
        </is>
      </c>
      <c r="E134" s="6" t="n"/>
      <c r="F134" s="6" t="inlineStr">
        <is>
          <t>nouns:office</t>
        </is>
      </c>
      <c r="G134" s="6" t="inlineStr">
        <is>
          <t>A1</t>
        </is>
      </c>
      <c r="H134" s="6" t="n"/>
      <c r="I134" s="6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3">
      <c r="A135" s="5" t="inlineStr">
        <is>
          <t>n0133</t>
        </is>
      </c>
      <c r="B135" s="5" t="inlineStr">
        <is>
          <t>der Monitor</t>
        </is>
      </c>
      <c r="C135" s="5" t="inlineStr">
        <is>
          <t>m</t>
        </is>
      </c>
      <c r="D135" s="5" t="inlineStr">
        <is>
          <t>монитор</t>
        </is>
      </c>
      <c r="E135" s="5" t="n"/>
      <c r="F135" s="5" t="inlineStr">
        <is>
          <t>nouns:office</t>
        </is>
      </c>
      <c r="G135" s="5" t="inlineStr">
        <is>
          <t>A1</t>
        </is>
      </c>
      <c r="H135" s="5" t="n"/>
      <c r="I135" s="5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3">
      <c r="A136" s="6" t="inlineStr">
        <is>
          <t>n0134</t>
        </is>
      </c>
      <c r="B136" s="6" t="inlineStr">
        <is>
          <t>die Tischlampe</t>
        </is>
      </c>
      <c r="C136" s="6" t="inlineStr">
        <is>
          <t>f</t>
        </is>
      </c>
      <c r="D136" s="6" t="inlineStr">
        <is>
          <t>настольная лампа</t>
        </is>
      </c>
      <c r="E136" s="6" t="n"/>
      <c r="F136" s="6" t="inlineStr">
        <is>
          <t>nouns:office</t>
        </is>
      </c>
      <c r="G136" s="6" t="inlineStr">
        <is>
          <t>A1</t>
        </is>
      </c>
      <c r="H136" s="6" t="n"/>
      <c r="I136" s="6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3">
      <c r="A137" s="5" t="inlineStr">
        <is>
          <t>n0135</t>
        </is>
      </c>
      <c r="B137" s="5" t="inlineStr">
        <is>
          <t>der Drucker</t>
        </is>
      </c>
      <c r="C137" s="5" t="inlineStr">
        <is>
          <t>m</t>
        </is>
      </c>
      <c r="D137" s="5" t="inlineStr">
        <is>
          <t>принтер</t>
        </is>
      </c>
      <c r="E137" s="5" t="n"/>
      <c r="F137" s="5" t="inlineStr">
        <is>
          <t>nouns:office</t>
        </is>
      </c>
      <c r="G137" s="5" t="inlineStr">
        <is>
          <t>A1</t>
        </is>
      </c>
      <c r="H137" s="5" t="n"/>
      <c r="I137" s="5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3">
      <c r="A138" s="6" t="inlineStr">
        <is>
          <t>n0136</t>
        </is>
      </c>
      <c r="B138" s="6" t="inlineStr">
        <is>
          <t>der Computer</t>
        </is>
      </c>
      <c r="C138" s="6" t="inlineStr">
        <is>
          <t>m</t>
        </is>
      </c>
      <c r="D138" s="6" t="inlineStr">
        <is>
          <t>компьютер</t>
        </is>
      </c>
      <c r="E138" s="6" t="n"/>
      <c r="F138" s="6" t="inlineStr">
        <is>
          <t>nouns:office</t>
        </is>
      </c>
      <c r="G138" s="6" t="inlineStr">
        <is>
          <t>A1</t>
        </is>
      </c>
      <c r="H138" s="6" t="n"/>
      <c r="I138" s="6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3">
      <c r="A139" s="5" t="inlineStr">
        <is>
          <t>n0137</t>
        </is>
      </c>
      <c r="B139" s="5" t="inlineStr">
        <is>
          <t>der Rechner</t>
        </is>
      </c>
      <c r="C139" s="5" t="inlineStr">
        <is>
          <t>m</t>
        </is>
      </c>
      <c r="D139" s="5" t="inlineStr">
        <is>
          <t>компьютер / ПК</t>
        </is>
      </c>
      <c r="E139" s="5" t="n"/>
      <c r="F139" s="5" t="inlineStr">
        <is>
          <t>nouns:office</t>
        </is>
      </c>
      <c r="G139" s="5" t="inlineStr">
        <is>
          <t>A1</t>
        </is>
      </c>
      <c r="H139" s="5" t="inlineStr">
        <is>
          <t>разг. = Computer</t>
        </is>
      </c>
      <c r="I139" s="5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3">
      <c r="A140" s="6" t="inlineStr">
        <is>
          <t>n0138</t>
        </is>
      </c>
      <c r="B140" s="6" t="inlineStr">
        <is>
          <t>der Schreibtisch</t>
        </is>
      </c>
      <c r="C140" s="6" t="inlineStr">
        <is>
          <t>m</t>
        </is>
      </c>
      <c r="D140" s="6" t="inlineStr">
        <is>
          <t>письменный стол</t>
        </is>
      </c>
      <c r="E140" s="6" t="n"/>
      <c r="F140" s="6" t="inlineStr">
        <is>
          <t>nouns:office</t>
        </is>
      </c>
      <c r="G140" s="6" t="inlineStr">
        <is>
          <t>A1</t>
        </is>
      </c>
      <c r="H140" s="6" t="n"/>
      <c r="I140" s="6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3">
      <c r="A141" s="5" t="inlineStr">
        <is>
          <t>n0139</t>
        </is>
      </c>
      <c r="B141" s="5" t="inlineStr">
        <is>
          <t>der Schreibtischstuhl</t>
        </is>
      </c>
      <c r="C141" s="5" t="inlineStr">
        <is>
          <t>m</t>
        </is>
      </c>
      <c r="D141" s="5" t="inlineStr">
        <is>
          <t>рабочий стул</t>
        </is>
      </c>
      <c r="E141" s="5" t="n"/>
      <c r="F141" s="5" t="inlineStr">
        <is>
          <t>nouns:office</t>
        </is>
      </c>
      <c r="G141" s="5" t="inlineStr">
        <is>
          <t>A1</t>
        </is>
      </c>
      <c r="H141" s="5" t="n"/>
      <c r="I141" s="5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3">
      <c r="A142" s="6" t="inlineStr">
        <is>
          <t>n0140</t>
        </is>
      </c>
      <c r="B142" s="6" t="inlineStr">
        <is>
          <t>der Korb</t>
        </is>
      </c>
      <c r="C142" s="6" t="inlineStr">
        <is>
          <t>m</t>
        </is>
      </c>
      <c r="D142" s="6" t="inlineStr">
        <is>
          <t>корзина</t>
        </is>
      </c>
      <c r="E142" s="6" t="n"/>
      <c r="F142" s="6" t="inlineStr">
        <is>
          <t>nouns:office</t>
        </is>
      </c>
      <c r="G142" s="6" t="inlineStr">
        <is>
          <t>A1</t>
        </is>
      </c>
      <c r="H142" s="6" t="n"/>
      <c r="I142" s="6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3">
      <c r="A143" s="5" t="inlineStr">
        <is>
          <t>n0141</t>
        </is>
      </c>
      <c r="B143" s="5" t="inlineStr">
        <is>
          <t>die Blume</t>
        </is>
      </c>
      <c r="C143" s="5" t="inlineStr">
        <is>
          <t>f</t>
        </is>
      </c>
      <c r="D143" s="5" t="inlineStr">
        <is>
          <t>цветок (срезанный)</t>
        </is>
      </c>
      <c r="E143" s="5" t="n"/>
      <c r="F143" s="5" t="inlineStr">
        <is>
          <t>nouns:office</t>
        </is>
      </c>
      <c r="G143" s="5" t="inlineStr">
        <is>
          <t>A1</t>
        </is>
      </c>
      <c r="H143" s="5" t="inlineStr">
        <is>
          <t>↔ die Pflanze (с корнями)</t>
        </is>
      </c>
      <c r="I143" s="5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3">
      <c r="A144" s="6" t="inlineStr">
        <is>
          <t>n0142</t>
        </is>
      </c>
      <c r="B144" s="6" t="inlineStr">
        <is>
          <t>die Tastatur</t>
        </is>
      </c>
      <c r="C144" s="6" t="inlineStr">
        <is>
          <t>f</t>
        </is>
      </c>
      <c r="D144" s="6" t="inlineStr">
        <is>
          <t>клавиатура</t>
        </is>
      </c>
      <c r="E144" s="6" t="n"/>
      <c r="F144" s="6" t="inlineStr">
        <is>
          <t>nouns:office</t>
        </is>
      </c>
      <c r="G144" s="6" t="inlineStr">
        <is>
          <t>A1</t>
        </is>
      </c>
      <c r="H144" s="6" t="n"/>
      <c r="I144" s="6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3">
      <c r="A145" s="5" t="inlineStr">
        <is>
          <t>n0143</t>
        </is>
      </c>
      <c r="B145" s="5" t="inlineStr">
        <is>
          <t>das Dokument</t>
        </is>
      </c>
      <c r="C145" s="5" t="inlineStr">
        <is>
          <t>n</t>
        </is>
      </c>
      <c r="D145" s="5" t="inlineStr">
        <is>
          <t>документ</t>
        </is>
      </c>
      <c r="E145" s="5" t="n"/>
      <c r="F145" s="5" t="inlineStr">
        <is>
          <t>nouns:office</t>
        </is>
      </c>
      <c r="G145" s="5" t="inlineStr">
        <is>
          <t>A1</t>
        </is>
      </c>
      <c r="H145" s="5" t="n"/>
      <c r="I145" s="5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3">
      <c r="A146" s="6" t="inlineStr">
        <is>
          <t>n0144</t>
        </is>
      </c>
      <c r="B146" s="6" t="inlineStr">
        <is>
          <t>der Teppich</t>
        </is>
      </c>
      <c r="C146" s="6" t="inlineStr">
        <is>
          <t>m</t>
        </is>
      </c>
      <c r="D146" s="6" t="inlineStr">
        <is>
          <t>ковёр</t>
        </is>
      </c>
      <c r="E146" s="6" t="n"/>
      <c r="F146" s="6" t="inlineStr">
        <is>
          <t>nouns:office</t>
        </is>
      </c>
      <c r="G146" s="6" t="inlineStr">
        <is>
          <t>A1</t>
        </is>
      </c>
      <c r="H146" s="6" t="n"/>
      <c r="I146" s="6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3">
      <c r="A147" s="5" t="inlineStr">
        <is>
          <t>n0145</t>
        </is>
      </c>
      <c r="B147" s="5" t="inlineStr">
        <is>
          <t>die Kamera</t>
        </is>
      </c>
      <c r="C147" s="5" t="inlineStr">
        <is>
          <t>f</t>
        </is>
      </c>
      <c r="D147" s="5" t="inlineStr">
        <is>
          <t>камера / фотоаппарат</t>
        </is>
      </c>
      <c r="E147" s="5" t="n"/>
      <c r="F147" s="5" t="inlineStr">
        <is>
          <t>nouns:office</t>
        </is>
      </c>
      <c r="G147" s="5" t="inlineStr">
        <is>
          <t>A1</t>
        </is>
      </c>
      <c r="H147" s="5" t="n"/>
      <c r="I147" s="5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3">
      <c r="A148" s="6" t="inlineStr">
        <is>
          <t>n0146</t>
        </is>
      </c>
      <c r="B148" s="6" t="inlineStr">
        <is>
          <t>die Waschmaschine</t>
        </is>
      </c>
      <c r="C148" s="6" t="inlineStr">
        <is>
          <t>f</t>
        </is>
      </c>
      <c r="D148" s="6" t="inlineStr">
        <is>
          <t>стиральная машина</t>
        </is>
      </c>
      <c r="E148" s="6" t="n"/>
      <c r="F148" s="6" t="inlineStr">
        <is>
          <t>nouns:basement</t>
        </is>
      </c>
      <c r="G148" s="6" t="inlineStr">
        <is>
          <t>A1</t>
        </is>
      </c>
      <c r="H148" s="6" t="n"/>
      <c r="I148" s="6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3">
      <c r="A149" s="5" t="inlineStr">
        <is>
          <t>n0147</t>
        </is>
      </c>
      <c r="B149" s="5" t="inlineStr">
        <is>
          <t>der Wäschetrockner</t>
        </is>
      </c>
      <c r="C149" s="5" t="inlineStr">
        <is>
          <t>m</t>
        </is>
      </c>
      <c r="D149" s="5" t="inlineStr">
        <is>
          <t>сушильная машина</t>
        </is>
      </c>
      <c r="E149" s="5" t="n"/>
      <c r="F149" s="5" t="inlineStr">
        <is>
          <t>nouns:basement</t>
        </is>
      </c>
      <c r="G149" s="5" t="inlineStr">
        <is>
          <t>A1</t>
        </is>
      </c>
      <c r="H149" s="5" t="n"/>
      <c r="I149" s="5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3">
      <c r="A150" s="6" t="inlineStr">
        <is>
          <t>n0148</t>
        </is>
      </c>
      <c r="B150" s="6" t="inlineStr">
        <is>
          <t>das Waschmittel</t>
        </is>
      </c>
      <c r="C150" s="6" t="inlineStr">
        <is>
          <t>n</t>
        </is>
      </c>
      <c r="D150" s="6" t="inlineStr">
        <is>
          <t>стиральный порошок / средство</t>
        </is>
      </c>
      <c r="E150" s="6" t="n"/>
      <c r="F150" s="6" t="inlineStr">
        <is>
          <t>nouns:basement</t>
        </is>
      </c>
      <c r="G150" s="6" t="inlineStr">
        <is>
          <t>A1</t>
        </is>
      </c>
      <c r="H150" s="6" t="n"/>
      <c r="I150" s="6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3">
      <c r="A151" s="5" t="inlineStr">
        <is>
          <t>n0149</t>
        </is>
      </c>
      <c r="B151" s="5" t="inlineStr">
        <is>
          <t>der Wasserschlauch</t>
        </is>
      </c>
      <c r="C151" s="5" t="inlineStr">
        <is>
          <t>m</t>
        </is>
      </c>
      <c r="D151" s="5" t="inlineStr">
        <is>
          <t>водяной шланг</t>
        </is>
      </c>
      <c r="E151" s="5" t="n"/>
      <c r="F151" s="5" t="inlineStr">
        <is>
          <t>nouns:basement</t>
        </is>
      </c>
      <c r="G151" s="5" t="inlineStr">
        <is>
          <t>A1</t>
        </is>
      </c>
      <c r="H151" s="5" t="n"/>
      <c r="I151" s="5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3">
      <c r="A152" s="6" t="inlineStr">
        <is>
          <t>n0150</t>
        </is>
      </c>
      <c r="B152" s="6" t="inlineStr">
        <is>
          <t>die Wäsche</t>
        </is>
      </c>
      <c r="C152" s="6" t="inlineStr">
        <is>
          <t>f</t>
        </is>
      </c>
      <c r="D152" s="6" t="inlineStr">
        <is>
          <t>бельё / стирка</t>
        </is>
      </c>
      <c r="E152" s="6" t="n"/>
      <c r="F152" s="6" t="inlineStr">
        <is>
          <t>nouns:basement</t>
        </is>
      </c>
      <c r="G152" s="6" t="inlineStr">
        <is>
          <t>A1</t>
        </is>
      </c>
      <c r="H152" s="6" t="n"/>
      <c r="I152" s="6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3">
      <c r="A153" s="5" t="inlineStr">
        <is>
          <t>n0151</t>
        </is>
      </c>
      <c r="B153" s="5" t="inlineStr">
        <is>
          <t>das Handtuch</t>
        </is>
      </c>
      <c r="C153" s="5" t="inlineStr">
        <is>
          <t>n</t>
        </is>
      </c>
      <c r="D153" s="5" t="inlineStr">
        <is>
          <t>полотенце</t>
        </is>
      </c>
      <c r="E153" s="5" t="n"/>
      <c r="F153" s="5" t="inlineStr">
        <is>
          <t>nouns:basement</t>
        </is>
      </c>
      <c r="G153" s="5" t="inlineStr">
        <is>
          <t>A1</t>
        </is>
      </c>
      <c r="H153" s="5" t="n"/>
      <c r="I153" s="5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3">
      <c r="A154" s="6" t="inlineStr">
        <is>
          <t>n0152</t>
        </is>
      </c>
      <c r="B154" s="6" t="inlineStr">
        <is>
          <t>das Sofa</t>
        </is>
      </c>
      <c r="C154" s="6" t="inlineStr">
        <is>
          <t>n</t>
        </is>
      </c>
      <c r="D154" s="6" t="inlineStr">
        <is>
          <t>диван</t>
        </is>
      </c>
      <c r="E154" s="6" t="n"/>
      <c r="F154" s="6" t="inlineStr">
        <is>
          <t>nouns:livingroom</t>
        </is>
      </c>
      <c r="G154" s="6" t="inlineStr">
        <is>
          <t>A1</t>
        </is>
      </c>
      <c r="H154" s="6" t="n"/>
      <c r="I154" s="6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3">
      <c r="A155" s="5" t="inlineStr">
        <is>
          <t>n0153</t>
        </is>
      </c>
      <c r="B155" s="5" t="inlineStr">
        <is>
          <t>der Sessel</t>
        </is>
      </c>
      <c r="C155" s="5" t="inlineStr">
        <is>
          <t>m</t>
        </is>
      </c>
      <c r="D155" s="5" t="inlineStr">
        <is>
          <t>кресло</t>
        </is>
      </c>
      <c r="E155" s="5" t="n"/>
      <c r="F155" s="5" t="inlineStr">
        <is>
          <t>nouns:livingroom</t>
        </is>
      </c>
      <c r="G155" s="5" t="inlineStr">
        <is>
          <t>A1</t>
        </is>
      </c>
      <c r="H155" s="5" t="n"/>
      <c r="I155" s="5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3">
      <c r="A156" s="6" t="inlineStr">
        <is>
          <t>n0154</t>
        </is>
      </c>
      <c r="B156" s="6" t="inlineStr">
        <is>
          <t>der Fernseher</t>
        </is>
      </c>
      <c r="C156" s="6" t="inlineStr">
        <is>
          <t>m</t>
        </is>
      </c>
      <c r="D156" s="6" t="inlineStr">
        <is>
          <t>телевизор</t>
        </is>
      </c>
      <c r="E156" s="6" t="n"/>
      <c r="F156" s="6" t="inlineStr">
        <is>
          <t>nouns:livingroom</t>
        </is>
      </c>
      <c r="G156" s="6" t="inlineStr">
        <is>
          <t>A1</t>
        </is>
      </c>
      <c r="H156" s="6" t="n"/>
      <c r="I156" s="6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3">
      <c r="A157" s="5" t="inlineStr">
        <is>
          <t>n0155</t>
        </is>
      </c>
      <c r="B157" s="5" t="inlineStr">
        <is>
          <t>die Karaffe</t>
        </is>
      </c>
      <c r="C157" s="5" t="inlineStr">
        <is>
          <t>f</t>
        </is>
      </c>
      <c r="D157" s="5" t="inlineStr">
        <is>
          <t>графин / кувшин</t>
        </is>
      </c>
      <c r="E157" s="5" t="n"/>
      <c r="F157" s="5" t="inlineStr">
        <is>
          <t>nouns:livingroom</t>
        </is>
      </c>
      <c r="G157" s="5" t="inlineStr">
        <is>
          <t>A1</t>
        </is>
      </c>
      <c r="H157" s="5" t="inlineStr">
        <is>
          <t>красивый кувшин, обычно для воды/вина</t>
        </is>
      </c>
      <c r="I157" s="5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3">
      <c r="A158" s="6" t="inlineStr">
        <is>
          <t>n0156</t>
        </is>
      </c>
      <c r="B158" s="6" t="inlineStr">
        <is>
          <t>die Dusche</t>
        </is>
      </c>
      <c r="C158" s="6" t="inlineStr">
        <is>
          <t>f</t>
        </is>
      </c>
      <c r="D158" s="6" t="inlineStr">
        <is>
          <t>душ</t>
        </is>
      </c>
      <c r="E158" s="6" t="n"/>
      <c r="F158" s="6" t="inlineStr">
        <is>
          <t>nouns:bathroom</t>
        </is>
      </c>
      <c r="G158" s="6" t="inlineStr">
        <is>
          <t>A1</t>
        </is>
      </c>
      <c r="H158" s="6" t="n"/>
      <c r="I158" s="6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3">
      <c r="A159" s="5" t="inlineStr">
        <is>
          <t>n0157</t>
        </is>
      </c>
      <c r="B159" s="5" t="inlineStr">
        <is>
          <t>die Toilette</t>
        </is>
      </c>
      <c r="C159" s="5" t="inlineStr">
        <is>
          <t>f</t>
        </is>
      </c>
      <c r="D159" s="5" t="inlineStr">
        <is>
          <t>туалет</t>
        </is>
      </c>
      <c r="E159" s="5" t="n"/>
      <c r="F159" s="5" t="inlineStr">
        <is>
          <t>nouns:bathroom</t>
        </is>
      </c>
      <c r="G159" s="5" t="inlineStr">
        <is>
          <t>A1</t>
        </is>
      </c>
      <c r="H159" s="5" t="n"/>
      <c r="I159" s="5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3">
      <c r="A160" s="6" t="inlineStr">
        <is>
          <t>n0158</t>
        </is>
      </c>
      <c r="B160" s="6" t="inlineStr">
        <is>
          <t>das Waschbecken</t>
        </is>
      </c>
      <c r="C160" s="6" t="inlineStr">
        <is>
          <t>n</t>
        </is>
      </c>
      <c r="D160" s="6" t="inlineStr">
        <is>
          <t>раковина</t>
        </is>
      </c>
      <c r="E160" s="6" t="n"/>
      <c r="F160" s="6" t="inlineStr">
        <is>
          <t>nouns:bathroom</t>
        </is>
      </c>
      <c r="G160" s="6" t="inlineStr">
        <is>
          <t>A1</t>
        </is>
      </c>
      <c r="H160" s="6" t="n"/>
      <c r="I160" s="6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3">
      <c r="A161" s="5" t="inlineStr">
        <is>
          <t>n0159</t>
        </is>
      </c>
      <c r="B161" s="5" t="inlineStr">
        <is>
          <t>die Badewanne</t>
        </is>
      </c>
      <c r="C161" s="5" t="inlineStr">
        <is>
          <t>f</t>
        </is>
      </c>
      <c r="D161" s="5" t="inlineStr">
        <is>
          <t>ванна</t>
        </is>
      </c>
      <c r="E161" s="5" t="n"/>
      <c r="F161" s="5" t="inlineStr">
        <is>
          <t>nouns:bathroom</t>
        </is>
      </c>
      <c r="G161" s="5" t="inlineStr">
        <is>
          <t>A1</t>
        </is>
      </c>
      <c r="H161" s="5" t="n"/>
      <c r="I161" s="5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3">
      <c r="A162" s="6" t="inlineStr">
        <is>
          <t>n0160</t>
        </is>
      </c>
      <c r="B162" s="6" t="inlineStr">
        <is>
          <t>der Wasserhahn</t>
        </is>
      </c>
      <c r="C162" s="6" t="inlineStr">
        <is>
          <t>m</t>
        </is>
      </c>
      <c r="D162" s="6" t="inlineStr">
        <is>
          <t>кран</t>
        </is>
      </c>
      <c r="E162" s="6" t="n"/>
      <c r="F162" s="6" t="inlineStr">
        <is>
          <t>nouns:bathroom</t>
        </is>
      </c>
      <c r="G162" s="6" t="inlineStr">
        <is>
          <t>A1</t>
        </is>
      </c>
      <c r="H162" s="6" t="n"/>
      <c r="I162" s="6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3">
      <c r="A163" s="5" t="inlineStr">
        <is>
          <t>n0161</t>
        </is>
      </c>
      <c r="B163" s="5" t="inlineStr">
        <is>
          <t>die Seife</t>
        </is>
      </c>
      <c r="C163" s="5" t="inlineStr">
        <is>
          <t>f</t>
        </is>
      </c>
      <c r="D163" s="5" t="inlineStr">
        <is>
          <t>мыло</t>
        </is>
      </c>
      <c r="E163" s="5" t="n"/>
      <c r="F163" s="5" t="inlineStr">
        <is>
          <t>nouns:bathroom</t>
        </is>
      </c>
      <c r="G163" s="5" t="inlineStr">
        <is>
          <t>A1</t>
        </is>
      </c>
      <c r="H163" s="5" t="n"/>
      <c r="I163" s="5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3">
      <c r="A164" s="6" t="inlineStr">
        <is>
          <t>n0162</t>
        </is>
      </c>
      <c r="B164" s="6" t="inlineStr">
        <is>
          <t>die Zahnbürste</t>
        </is>
      </c>
      <c r="C164" s="6" t="inlineStr">
        <is>
          <t>f</t>
        </is>
      </c>
      <c r="D164" s="6" t="inlineStr">
        <is>
          <t>зубная щётка</t>
        </is>
      </c>
      <c r="E164" s="6" t="n"/>
      <c r="F164" s="6" t="inlineStr">
        <is>
          <t>nouns:bathroom</t>
        </is>
      </c>
      <c r="G164" s="6" t="inlineStr">
        <is>
          <t>A1</t>
        </is>
      </c>
      <c r="H164" s="6" t="n"/>
      <c r="I164" s="6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3">
      <c r="A165" s="5" t="inlineStr">
        <is>
          <t>n0163</t>
        </is>
      </c>
      <c r="B165" s="5" t="inlineStr">
        <is>
          <t>die Kommode</t>
        </is>
      </c>
      <c r="C165" s="5" t="inlineStr">
        <is>
          <t>f</t>
        </is>
      </c>
      <c r="D165" s="5" t="inlineStr">
        <is>
          <t>комод</t>
        </is>
      </c>
      <c r="E165" s="5" t="n"/>
      <c r="F165" s="5" t="inlineStr">
        <is>
          <t>nouns:kidsroom</t>
        </is>
      </c>
      <c r="G165" s="5" t="inlineStr">
        <is>
          <t>A1</t>
        </is>
      </c>
      <c r="H165" s="5" t="n"/>
      <c r="I165" s="5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3">
      <c r="A166" s="6" t="inlineStr">
        <is>
          <t>n0164</t>
        </is>
      </c>
      <c r="B166" s="6" t="inlineStr">
        <is>
          <t>das Chaos</t>
        </is>
      </c>
      <c r="C166" s="6" t="inlineStr">
        <is>
          <t>n</t>
        </is>
      </c>
      <c r="D166" s="6" t="inlineStr">
        <is>
          <t>беспорядок</t>
        </is>
      </c>
      <c r="E166" s="6" t="n"/>
      <c r="F166" s="6" t="inlineStr">
        <is>
          <t>nouns:kidsroom</t>
        </is>
      </c>
      <c r="G166" s="6" t="inlineStr">
        <is>
          <t>A1</t>
        </is>
      </c>
      <c r="H166" s="6" t="inlineStr">
        <is>
          <t>⚠ das, не der!</t>
        </is>
      </c>
      <c r="I166" s="6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3">
      <c r="A167" s="5" t="inlineStr">
        <is>
          <t>n0165</t>
        </is>
      </c>
      <c r="B167" s="5" t="inlineStr">
        <is>
          <t>die Jalousie</t>
        </is>
      </c>
      <c r="C167" s="5" t="inlineStr">
        <is>
          <t>f</t>
        </is>
      </c>
      <c r="D167" s="5" t="inlineStr">
        <is>
          <t>жалюзи</t>
        </is>
      </c>
      <c r="E167" s="5" t="n"/>
      <c r="F167" s="5" t="inlineStr">
        <is>
          <t>nouns:kidsroom</t>
        </is>
      </c>
      <c r="G167" s="5" t="inlineStr">
        <is>
          <t>A1</t>
        </is>
      </c>
      <c r="H167" s="5" t="n"/>
      <c r="I167" s="5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3">
      <c r="A168" s="6" t="inlineStr">
        <is>
          <t>n0166</t>
        </is>
      </c>
      <c r="B168" s="6" t="inlineStr">
        <is>
          <t>der Rollladen</t>
        </is>
      </c>
      <c r="C168" s="6" t="inlineStr">
        <is>
          <t>m</t>
        </is>
      </c>
      <c r="D168" s="6" t="inlineStr">
        <is>
          <t>рольставни / ролета</t>
        </is>
      </c>
      <c r="E168" s="6" t="n"/>
      <c r="F168" s="6" t="inlineStr">
        <is>
          <t>nouns:kidsroom</t>
        </is>
      </c>
      <c r="G168" s="6" t="inlineStr">
        <is>
          <t>A1</t>
        </is>
      </c>
      <c r="H168" s="6" t="n"/>
      <c r="I168" s="6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3">
      <c r="A169" s="5" t="inlineStr">
        <is>
          <t>n0167</t>
        </is>
      </c>
      <c r="B169" s="5" t="inlineStr">
        <is>
          <t>der Sonnenschirm</t>
        </is>
      </c>
      <c r="C169" s="5" t="inlineStr">
        <is>
          <t>m</t>
        </is>
      </c>
      <c r="D169" s="5" t="inlineStr">
        <is>
          <t>зонт от солнца</t>
        </is>
      </c>
      <c r="E169" s="5" t="n"/>
      <c r="F169" s="5" t="inlineStr">
        <is>
          <t>nouns:balcony</t>
        </is>
      </c>
      <c r="G169" s="5" t="inlineStr">
        <is>
          <t>A1</t>
        </is>
      </c>
      <c r="H169" s="5" t="n"/>
      <c r="I169" s="5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3">
      <c r="A170" s="6" t="inlineStr">
        <is>
          <t>n0168</t>
        </is>
      </c>
      <c r="B170" s="6" t="inlineStr">
        <is>
          <t>die Garderobe</t>
        </is>
      </c>
      <c r="C170" s="6" t="inlineStr">
        <is>
          <t>f</t>
        </is>
      </c>
      <c r="D170" s="6" t="inlineStr">
        <is>
          <t>вешалка / гардероб</t>
        </is>
      </c>
      <c r="E170" s="6" t="n"/>
      <c r="F170" s="6" t="inlineStr">
        <is>
          <t>nouns:hallway</t>
        </is>
      </c>
      <c r="G170" s="6" t="inlineStr">
        <is>
          <t>A1</t>
        </is>
      </c>
      <c r="H170" s="6" t="n"/>
      <c r="I170" s="6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3">
      <c r="A171" s="5" t="inlineStr">
        <is>
          <t>n0169</t>
        </is>
      </c>
      <c r="B171" s="5" t="inlineStr">
        <is>
          <t>der Schuh</t>
        </is>
      </c>
      <c r="C171" s="5" t="inlineStr">
        <is>
          <t>m</t>
        </is>
      </c>
      <c r="D171" s="5" t="inlineStr">
        <is>
          <t>ботинок / туфля</t>
        </is>
      </c>
      <c r="E171" s="5" t="inlineStr">
        <is>
          <t>die Schuhe</t>
        </is>
      </c>
      <c r="F171" s="5" t="inlineStr">
        <is>
          <t>nouns:hallway</t>
        </is>
      </c>
      <c r="G171" s="5" t="inlineStr">
        <is>
          <t>A1</t>
        </is>
      </c>
      <c r="H171" s="5" t="n"/>
      <c r="I171" s="5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3">
      <c r="A172" s="6" t="inlineStr">
        <is>
          <t>n0170</t>
        </is>
      </c>
      <c r="B172" s="6" t="inlineStr">
        <is>
          <t>der Kühlschrank</t>
        </is>
      </c>
      <c r="C172" s="6" t="inlineStr">
        <is>
          <t>m</t>
        </is>
      </c>
      <c r="D172" s="6" t="inlineStr">
        <is>
          <t>холодильник</t>
        </is>
      </c>
      <c r="E172" s="6" t="n"/>
      <c r="F172" s="6" t="inlineStr">
        <is>
          <t>nouns:kitchen</t>
        </is>
      </c>
      <c r="G172" s="6" t="inlineStr">
        <is>
          <t>A1</t>
        </is>
      </c>
      <c r="H172" s="6" t="n"/>
      <c r="I172" s="6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3">
      <c r="A173" s="5" t="inlineStr">
        <is>
          <t>n0171</t>
        </is>
      </c>
      <c r="B173" s="5" t="inlineStr">
        <is>
          <t>die Spüle</t>
        </is>
      </c>
      <c r="C173" s="5" t="inlineStr">
        <is>
          <t>f</t>
        </is>
      </c>
      <c r="D173" s="5" t="inlineStr">
        <is>
          <t>кухонная мойка</t>
        </is>
      </c>
      <c r="E173" s="5" t="n"/>
      <c r="F173" s="5" t="inlineStr">
        <is>
          <t>nouns:kitchen</t>
        </is>
      </c>
      <c r="G173" s="5" t="inlineStr">
        <is>
          <t>A1</t>
        </is>
      </c>
      <c r="H173" s="5" t="n"/>
      <c r="I173" s="5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3">
      <c r="A174" s="6" t="inlineStr">
        <is>
          <t>n0172</t>
        </is>
      </c>
      <c r="B174" s="6" t="inlineStr">
        <is>
          <t>die Spülmaschine</t>
        </is>
      </c>
      <c r="C174" s="6" t="inlineStr">
        <is>
          <t>f</t>
        </is>
      </c>
      <c r="D174" s="6" t="inlineStr">
        <is>
          <t>посудомоечная машина</t>
        </is>
      </c>
      <c r="E174" s="6" t="n"/>
      <c r="F174" s="6" t="inlineStr">
        <is>
          <t>nouns:kitchen</t>
        </is>
      </c>
      <c r="G174" s="6" t="inlineStr">
        <is>
          <t>A1</t>
        </is>
      </c>
      <c r="H174" s="6" t="n"/>
      <c r="I174" s="6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3">
      <c r="A175" s="5" t="inlineStr">
        <is>
          <t>n0173</t>
        </is>
      </c>
      <c r="B175" s="5" t="inlineStr">
        <is>
          <t>der Herd</t>
        </is>
      </c>
      <c r="C175" s="5" t="inlineStr">
        <is>
          <t>m</t>
        </is>
      </c>
      <c r="D175" s="5" t="inlineStr">
        <is>
          <t>плита</t>
        </is>
      </c>
      <c r="E175" s="5" t="n"/>
      <c r="F175" s="5" t="inlineStr">
        <is>
          <t>nouns:kitchen</t>
        </is>
      </c>
      <c r="G175" s="5" t="inlineStr">
        <is>
          <t>A1</t>
        </is>
      </c>
      <c r="H175" s="5" t="n"/>
      <c r="I175" s="5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3">
      <c r="A176" s="6" t="inlineStr">
        <is>
          <t>n0174</t>
        </is>
      </c>
      <c r="B176" s="6" t="inlineStr">
        <is>
          <t>die Arbeitsplatte</t>
        </is>
      </c>
      <c r="C176" s="6" t="inlineStr">
        <is>
          <t>f</t>
        </is>
      </c>
      <c r="D176" s="6" t="inlineStr">
        <is>
          <t>столешница</t>
        </is>
      </c>
      <c r="E176" s="6" t="n"/>
      <c r="F176" s="6" t="inlineStr">
        <is>
          <t>nouns:kitchen</t>
        </is>
      </c>
      <c r="G176" s="6" t="inlineStr">
        <is>
          <t>A1</t>
        </is>
      </c>
      <c r="H176" s="6" t="n"/>
      <c r="I176" s="6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3">
      <c r="A177" s="5" t="inlineStr">
        <is>
          <t>n0175</t>
        </is>
      </c>
      <c r="B177" s="5" t="inlineStr">
        <is>
          <t>die Kaffeemaschine</t>
        </is>
      </c>
      <c r="C177" s="5" t="inlineStr">
        <is>
          <t>f</t>
        </is>
      </c>
      <c r="D177" s="5" t="inlineStr">
        <is>
          <t>кофемашина</t>
        </is>
      </c>
      <c r="E177" s="5" t="n"/>
      <c r="F177" s="5" t="inlineStr">
        <is>
          <t>nouns:kitchen</t>
        </is>
      </c>
      <c r="G177" s="5" t="inlineStr">
        <is>
          <t>A1</t>
        </is>
      </c>
      <c r="H177" s="5" t="n"/>
      <c r="I177" s="5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3">
      <c r="A178" s="6" t="inlineStr">
        <is>
          <t>n0176</t>
        </is>
      </c>
      <c r="B178" s="6" t="inlineStr">
        <is>
          <t>der Backofen</t>
        </is>
      </c>
      <c r="C178" s="6" t="inlineStr">
        <is>
          <t>m</t>
        </is>
      </c>
      <c r="D178" s="6" t="inlineStr">
        <is>
          <t>духовка</t>
        </is>
      </c>
      <c r="E178" s="6" t="n"/>
      <c r="F178" s="6" t="inlineStr">
        <is>
          <t>nouns:kitchen</t>
        </is>
      </c>
      <c r="G178" s="6" t="inlineStr">
        <is>
          <t>A1</t>
        </is>
      </c>
      <c r="H178" s="6" t="n"/>
      <c r="I178" s="6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3">
      <c r="A179" s="5" t="inlineStr">
        <is>
          <t>n0177</t>
        </is>
      </c>
      <c r="B179" s="5" t="inlineStr">
        <is>
          <t>die Pfanne</t>
        </is>
      </c>
      <c r="C179" s="5" t="inlineStr">
        <is>
          <t>f</t>
        </is>
      </c>
      <c r="D179" s="5" t="inlineStr">
        <is>
          <t>сковорода</t>
        </is>
      </c>
      <c r="E179" s="5" t="n"/>
      <c r="F179" s="5" t="inlineStr">
        <is>
          <t>nouns:kitchen</t>
        </is>
      </c>
      <c r="G179" s="5" t="inlineStr">
        <is>
          <t>A1</t>
        </is>
      </c>
      <c r="H179" s="5" t="n"/>
      <c r="I179" s="5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3">
      <c r="A180" s="6" t="inlineStr">
        <is>
          <t>n0178</t>
        </is>
      </c>
      <c r="B180" s="6" t="inlineStr">
        <is>
          <t>das Kochbuch</t>
        </is>
      </c>
      <c r="C180" s="6" t="inlineStr">
        <is>
          <t>n</t>
        </is>
      </c>
      <c r="D180" s="6" t="inlineStr">
        <is>
          <t>кулинарная книга</t>
        </is>
      </c>
      <c r="E180" s="6" t="n"/>
      <c r="F180" s="6" t="inlineStr">
        <is>
          <t>nouns:kitchen</t>
        </is>
      </c>
      <c r="G180" s="6" t="inlineStr">
        <is>
          <t>A1</t>
        </is>
      </c>
      <c r="H180" s="6" t="n"/>
      <c r="I180" s="6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3">
      <c r="A181" s="5" t="inlineStr">
        <is>
          <t>n0179</t>
        </is>
      </c>
      <c r="B181" s="5" t="inlineStr">
        <is>
          <t>die Kanne</t>
        </is>
      </c>
      <c r="C181" s="5" t="inlineStr">
        <is>
          <t>f</t>
        </is>
      </c>
      <c r="D181" s="5" t="inlineStr">
        <is>
          <t>кувшин / графин</t>
        </is>
      </c>
      <c r="E181" s="5" t="n"/>
      <c r="F181" s="5" t="inlineStr">
        <is>
          <t>nouns:kitchenware</t>
        </is>
      </c>
      <c r="G181" s="5" t="inlineStr">
        <is>
          <t>A1</t>
        </is>
      </c>
      <c r="H181" s="5" t="inlineStr">
        <is>
          <t>общее слово: Teekanne, Kaffeekanne</t>
        </is>
      </c>
      <c r="I181" s="5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3">
      <c r="A182" s="6" t="inlineStr">
        <is>
          <t>n0180</t>
        </is>
      </c>
      <c r="B182" s="6" t="inlineStr">
        <is>
          <t>die Teekanne</t>
        </is>
      </c>
      <c r="C182" s="6" t="inlineStr">
        <is>
          <t>f</t>
        </is>
      </c>
      <c r="D182" s="6" t="inlineStr">
        <is>
          <t>заварочный чайник</t>
        </is>
      </c>
      <c r="E182" s="6" t="n"/>
      <c r="F182" s="6" t="inlineStr">
        <is>
          <t>nouns:kitchenware</t>
        </is>
      </c>
      <c r="G182" s="6" t="inlineStr">
        <is>
          <t>A1</t>
        </is>
      </c>
      <c r="H182" s="6" t="inlineStr">
        <is>
          <t>Die Teekanne steht auf dem Tisch</t>
        </is>
      </c>
      <c r="I182" s="6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3">
      <c r="A183" s="5" t="inlineStr">
        <is>
          <t>n0181</t>
        </is>
      </c>
      <c r="B183" s="5" t="inlineStr">
        <is>
          <t>die Kaffeekanne</t>
        </is>
      </c>
      <c r="C183" s="5" t="inlineStr">
        <is>
          <t>f</t>
        </is>
      </c>
      <c r="D183" s="5" t="inlineStr">
        <is>
          <t>кофейник</t>
        </is>
      </c>
      <c r="E183" s="5" t="n"/>
      <c r="F183" s="5" t="inlineStr">
        <is>
          <t>nouns:kitchenware</t>
        </is>
      </c>
      <c r="G183" s="5" t="inlineStr">
        <is>
          <t>A1</t>
        </is>
      </c>
      <c r="H183" s="5" t="n"/>
      <c r="I183" s="5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3">
      <c r="A184" s="6" t="inlineStr">
        <is>
          <t>n0182</t>
        </is>
      </c>
      <c r="B184" s="6" t="inlineStr">
        <is>
          <t>der Teller</t>
        </is>
      </c>
      <c r="C184" s="6" t="inlineStr">
        <is>
          <t>m</t>
        </is>
      </c>
      <c r="D184" s="6" t="inlineStr">
        <is>
          <t>тарелка</t>
        </is>
      </c>
      <c r="E184" s="6" t="n"/>
      <c r="F184" s="6" t="inlineStr">
        <is>
          <t>nouns:kitchenware</t>
        </is>
      </c>
      <c r="G184" s="6" t="inlineStr">
        <is>
          <t>A1</t>
        </is>
      </c>
      <c r="H184" s="6" t="n"/>
      <c r="I184" s="6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3">
      <c r="A185" s="5" t="inlineStr">
        <is>
          <t>n0183</t>
        </is>
      </c>
      <c r="B185" s="5" t="inlineStr">
        <is>
          <t>die Gabel</t>
        </is>
      </c>
      <c r="C185" s="5" t="inlineStr">
        <is>
          <t>f</t>
        </is>
      </c>
      <c r="D185" s="5" t="inlineStr">
        <is>
          <t>вилка</t>
        </is>
      </c>
      <c r="E185" s="5" t="n"/>
      <c r="F185" s="5" t="inlineStr">
        <is>
          <t>nouns:kitchenware</t>
        </is>
      </c>
      <c r="G185" s="5" t="inlineStr">
        <is>
          <t>A1</t>
        </is>
      </c>
      <c r="H185" s="5" t="n"/>
      <c r="I185" s="5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3">
      <c r="A186" s="6" t="inlineStr">
        <is>
          <t>n0184</t>
        </is>
      </c>
      <c r="B186" s="6" t="inlineStr">
        <is>
          <t>der Löffel</t>
        </is>
      </c>
      <c r="C186" s="6" t="inlineStr">
        <is>
          <t>m</t>
        </is>
      </c>
      <c r="D186" s="6" t="inlineStr">
        <is>
          <t>ложка</t>
        </is>
      </c>
      <c r="E186" s="6" t="n"/>
      <c r="F186" s="6" t="inlineStr">
        <is>
          <t>nouns:kitchenware</t>
        </is>
      </c>
      <c r="G186" s="6" t="inlineStr">
        <is>
          <t>A1</t>
        </is>
      </c>
      <c r="H186" s="6" t="n"/>
      <c r="I186" s="6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3">
      <c r="A187" s="5" t="inlineStr">
        <is>
          <t>n0185</t>
        </is>
      </c>
      <c r="B187" s="5" t="inlineStr">
        <is>
          <t>das Messer</t>
        </is>
      </c>
      <c r="C187" s="5" t="inlineStr">
        <is>
          <t>n</t>
        </is>
      </c>
      <c r="D187" s="5" t="inlineStr">
        <is>
          <t>нож</t>
        </is>
      </c>
      <c r="E187" s="5" t="n"/>
      <c r="F187" s="5" t="inlineStr">
        <is>
          <t>nouns:kitchenware</t>
        </is>
      </c>
      <c r="G187" s="5" t="inlineStr">
        <is>
          <t>A1</t>
        </is>
      </c>
      <c r="H187" s="5" t="n"/>
      <c r="I187" s="5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3">
      <c r="A188" s="6" t="inlineStr">
        <is>
          <t>n0186</t>
        </is>
      </c>
      <c r="B188" s="6" t="inlineStr">
        <is>
          <t>die Serviette</t>
        </is>
      </c>
      <c r="C188" s="6" t="inlineStr">
        <is>
          <t>f</t>
        </is>
      </c>
      <c r="D188" s="6" t="inlineStr">
        <is>
          <t>салфетка</t>
        </is>
      </c>
      <c r="E188" s="6" t="n"/>
      <c r="F188" s="6" t="inlineStr">
        <is>
          <t>nouns:kitchenware</t>
        </is>
      </c>
      <c r="G188" s="6" t="inlineStr">
        <is>
          <t>A1</t>
        </is>
      </c>
      <c r="H188" s="6" t="n"/>
      <c r="I188" s="6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3">
      <c r="A189" s="5" t="inlineStr">
        <is>
          <t>n0187</t>
        </is>
      </c>
      <c r="B189" s="5" t="inlineStr">
        <is>
          <t>das Glas</t>
        </is>
      </c>
      <c r="C189" s="5" t="inlineStr">
        <is>
          <t>n</t>
        </is>
      </c>
      <c r="D189" s="5" t="inlineStr">
        <is>
          <t>стеклянный стакан</t>
        </is>
      </c>
      <c r="E189" s="5" t="n"/>
      <c r="F189" s="5" t="inlineStr">
        <is>
          <t>nouns:kitchenware</t>
        </is>
      </c>
      <c r="G189" s="5" t="inlineStr">
        <is>
          <t>A1</t>
        </is>
      </c>
      <c r="H189" s="5" t="n"/>
      <c r="I189" s="5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3">
      <c r="A190" s="6" t="inlineStr">
        <is>
          <t>n0188</t>
        </is>
      </c>
      <c r="B190" s="6" t="inlineStr">
        <is>
          <t>das Glas (Einmachglas)</t>
        </is>
      </c>
      <c r="C190" s="6" t="inlineStr">
        <is>
          <t>n</t>
        </is>
      </c>
      <c r="D190" s="6" t="inlineStr">
        <is>
          <t>банка (для хранения)</t>
        </is>
      </c>
      <c r="E190" s="6" t="n"/>
      <c r="F190" s="6" t="inlineStr">
        <is>
          <t>nouns:kitchenware</t>
        </is>
      </c>
      <c r="G190" s="6" t="inlineStr">
        <is>
          <t>A1</t>
        </is>
      </c>
      <c r="H190" s="6" t="n"/>
      <c r="I190" s="6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3">
      <c r="A191" s="5" t="inlineStr">
        <is>
          <t>n0189</t>
        </is>
      </c>
      <c r="B191" s="5" t="inlineStr">
        <is>
          <t>die Tasse</t>
        </is>
      </c>
      <c r="C191" s="5" t="inlineStr">
        <is>
          <t>f</t>
        </is>
      </c>
      <c r="D191" s="5" t="inlineStr">
        <is>
          <t>чашка</t>
        </is>
      </c>
      <c r="E191" s="5" t="n"/>
      <c r="F191" s="5" t="inlineStr">
        <is>
          <t>nouns:kitchenware</t>
        </is>
      </c>
      <c r="G191" s="5" t="inlineStr">
        <is>
          <t>A1</t>
        </is>
      </c>
      <c r="H191" s="5" t="n"/>
      <c r="I191" s="5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3">
      <c r="A192" s="6" t="inlineStr">
        <is>
          <t>n0190</t>
        </is>
      </c>
      <c r="B192" s="6" t="inlineStr">
        <is>
          <t>der Becher</t>
        </is>
      </c>
      <c r="C192" s="6" t="inlineStr">
        <is>
          <t>m</t>
        </is>
      </c>
      <c r="D192" s="6" t="inlineStr">
        <is>
          <t>стакан / кружка</t>
        </is>
      </c>
      <c r="E192" s="6" t="n"/>
      <c r="F192" s="6" t="inlineStr">
        <is>
          <t>nouns:kitchenware</t>
        </is>
      </c>
      <c r="G192" s="6" t="inlineStr">
        <is>
          <t>A1</t>
        </is>
      </c>
      <c r="H192" s="6" t="n"/>
      <c r="I192" s="6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3">
      <c r="A193" s="5" t="inlineStr">
        <is>
          <t>n0191</t>
        </is>
      </c>
      <c r="B193" s="5" t="inlineStr">
        <is>
          <t>der Supermarkt / der Laden</t>
        </is>
      </c>
      <c r="C193" s="5" t="inlineStr">
        <is>
          <t>m</t>
        </is>
      </c>
      <c r="D193" s="5" t="inlineStr">
        <is>
          <t>магазин</t>
        </is>
      </c>
      <c r="E193" s="5" t="n"/>
      <c r="F193" s="5" t="inlineStr">
        <is>
          <t>nouns:shop</t>
        </is>
      </c>
      <c r="G193" s="5" t="inlineStr">
        <is>
          <t>A1</t>
        </is>
      </c>
      <c r="H193" s="5" t="n"/>
      <c r="I193" s="5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3">
      <c r="A194" s="6" t="inlineStr">
        <is>
          <t>n0192</t>
        </is>
      </c>
      <c r="B194" s="6" t="inlineStr">
        <is>
          <t>die Lebensmittel</t>
        </is>
      </c>
      <c r="C194" s="6" t="inlineStr">
        <is>
          <t>pl</t>
        </is>
      </c>
      <c r="D194" s="6" t="inlineStr">
        <is>
          <t>продукты</t>
        </is>
      </c>
      <c r="E194" s="6" t="n"/>
      <c r="F194" s="6" t="inlineStr">
        <is>
          <t>nouns:shop</t>
        </is>
      </c>
      <c r="G194" s="6" t="inlineStr">
        <is>
          <t>A1</t>
        </is>
      </c>
      <c r="H194" s="6" t="n"/>
      <c r="I194" s="6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3">
      <c r="A195" s="5" t="inlineStr">
        <is>
          <t>n0193</t>
        </is>
      </c>
      <c r="B195" s="5" t="inlineStr">
        <is>
          <t>die Mengen</t>
        </is>
      </c>
      <c r="C195" s="5" t="inlineStr">
        <is>
          <t>pl</t>
        </is>
      </c>
      <c r="D195" s="5" t="inlineStr">
        <is>
          <t>количества / объёмы</t>
        </is>
      </c>
      <c r="E195" s="5" t="n"/>
      <c r="F195" s="5" t="inlineStr">
        <is>
          <t>nouns:shop</t>
        </is>
      </c>
      <c r="G195" s="5" t="inlineStr">
        <is>
          <t>A1</t>
        </is>
      </c>
      <c r="H195" s="5" t="n"/>
      <c r="I195" s="5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3">
      <c r="A196" s="6" t="inlineStr">
        <is>
          <t>n0194</t>
        </is>
      </c>
      <c r="B196" s="6" t="inlineStr">
        <is>
          <t>die Verpackung</t>
        </is>
      </c>
      <c r="C196" s="6" t="inlineStr">
        <is>
          <t>f</t>
        </is>
      </c>
      <c r="D196" s="6" t="inlineStr">
        <is>
          <t>упаковка</t>
        </is>
      </c>
      <c r="E196" s="6" t="n"/>
      <c r="F196" s="6" t="inlineStr">
        <is>
          <t>nouns:shop</t>
        </is>
      </c>
      <c r="G196" s="6" t="inlineStr">
        <is>
          <t>A1</t>
        </is>
      </c>
      <c r="H196" s="6" t="n"/>
      <c r="I196" s="6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3">
      <c r="A197" s="5" t="inlineStr">
        <is>
          <t>n0195</t>
        </is>
      </c>
      <c r="B197" s="5" t="inlineStr">
        <is>
          <t>der Kasten</t>
        </is>
      </c>
      <c r="C197" s="5" t="inlineStr">
        <is>
          <t>m</t>
        </is>
      </c>
      <c r="D197" s="5" t="inlineStr">
        <is>
          <t>ящик</t>
        </is>
      </c>
      <c r="E197" s="5" t="n"/>
      <c r="F197" s="5" t="inlineStr">
        <is>
          <t>nouns:shop</t>
        </is>
      </c>
      <c r="G197" s="5" t="inlineStr">
        <is>
          <t>A1</t>
        </is>
      </c>
      <c r="H197" s="5" t="n"/>
      <c r="I197" s="5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3">
      <c r="A198" s="6" t="inlineStr">
        <is>
          <t>n0196</t>
        </is>
      </c>
      <c r="B198" s="6" t="inlineStr">
        <is>
          <t>die Flasche</t>
        </is>
      </c>
      <c r="C198" s="6" t="inlineStr">
        <is>
          <t>f</t>
        </is>
      </c>
      <c r="D198" s="6" t="inlineStr">
        <is>
          <t>бутылка</t>
        </is>
      </c>
      <c r="E198" s="6" t="n"/>
      <c r="F198" s="6" t="inlineStr">
        <is>
          <t>nouns:shop</t>
        </is>
      </c>
      <c r="G198" s="6" t="inlineStr">
        <is>
          <t>A1</t>
        </is>
      </c>
      <c r="H198" s="6" t="n"/>
      <c r="I198" s="6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3">
      <c r="A199" s="5" t="inlineStr">
        <is>
          <t>n0197</t>
        </is>
      </c>
      <c r="B199" s="5" t="inlineStr">
        <is>
          <t>die Packung</t>
        </is>
      </c>
      <c r="C199" s="5" t="inlineStr">
        <is>
          <t>f</t>
        </is>
      </c>
      <c r="D199" s="5" t="inlineStr">
        <is>
          <t>пачка</t>
        </is>
      </c>
      <c r="E199" s="5" t="n"/>
      <c r="F199" s="5" t="inlineStr">
        <is>
          <t>nouns:shop</t>
        </is>
      </c>
      <c r="G199" s="5" t="inlineStr">
        <is>
          <t>A1</t>
        </is>
      </c>
      <c r="H199" s="5" t="n"/>
      <c r="I199" s="5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3">
      <c r="A200" s="6" t="inlineStr">
        <is>
          <t>n0198</t>
        </is>
      </c>
      <c r="B200" s="6" t="inlineStr">
        <is>
          <t>die Dose</t>
        </is>
      </c>
      <c r="C200" s="6" t="inlineStr">
        <is>
          <t>f</t>
        </is>
      </c>
      <c r="D200" s="6" t="inlineStr">
        <is>
          <t>консервная банка</t>
        </is>
      </c>
      <c r="E200" s="6" t="n"/>
      <c r="F200" s="6" t="inlineStr">
        <is>
          <t>nouns:shop</t>
        </is>
      </c>
      <c r="G200" s="6" t="inlineStr">
        <is>
          <t>A1</t>
        </is>
      </c>
      <c r="H200" s="6" t="n"/>
      <c r="I200" s="6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3">
      <c r="A201" s="5" t="inlineStr">
        <is>
          <t>n0199</t>
        </is>
      </c>
      <c r="B201" s="5" t="inlineStr">
        <is>
          <t>der Liter</t>
        </is>
      </c>
      <c r="C201" s="5" t="inlineStr">
        <is>
          <t>m</t>
        </is>
      </c>
      <c r="D201" s="5" t="inlineStr">
        <is>
          <t>литр</t>
        </is>
      </c>
      <c r="E201" s="5" t="n"/>
      <c r="F201" s="5" t="inlineStr">
        <is>
          <t>nouns:shop</t>
        </is>
      </c>
      <c r="G201" s="5" t="inlineStr">
        <is>
          <t>A1</t>
        </is>
      </c>
      <c r="H201" s="5" t="n"/>
      <c r="I201" s="5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3">
      <c r="A202" s="6" t="inlineStr">
        <is>
          <t>n0200</t>
        </is>
      </c>
      <c r="B202" s="6" t="inlineStr">
        <is>
          <t>das Pfund</t>
        </is>
      </c>
      <c r="C202" s="6" t="inlineStr">
        <is>
          <t>n</t>
        </is>
      </c>
      <c r="D202" s="6" t="inlineStr">
        <is>
          <t>фунт (500 г)</t>
        </is>
      </c>
      <c r="E202" s="6" t="n"/>
      <c r="F202" s="6" t="inlineStr">
        <is>
          <t>nouns:shop</t>
        </is>
      </c>
      <c r="G202" s="6" t="inlineStr">
        <is>
          <t>A1</t>
        </is>
      </c>
      <c r="H202" s="6" t="n"/>
      <c r="I202" s="6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3">
      <c r="A203" s="5" t="inlineStr">
        <is>
          <t>n0201</t>
        </is>
      </c>
      <c r="B203" s="5" t="inlineStr">
        <is>
          <t>das Kilo</t>
        </is>
      </c>
      <c r="C203" s="5" t="inlineStr">
        <is>
          <t>n</t>
        </is>
      </c>
      <c r="D203" s="5" t="inlineStr">
        <is>
          <t>килограмм</t>
        </is>
      </c>
      <c r="E203" s="5" t="n"/>
      <c r="F203" s="5" t="inlineStr">
        <is>
          <t>nouns:shop</t>
        </is>
      </c>
      <c r="G203" s="5" t="inlineStr">
        <is>
          <t>A1</t>
        </is>
      </c>
      <c r="H203" s="5" t="n"/>
      <c r="I203" s="5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3">
      <c r="A204" s="6" t="inlineStr">
        <is>
          <t>n0202</t>
        </is>
      </c>
      <c r="B204" s="6" t="inlineStr">
        <is>
          <t>das Pfand</t>
        </is>
      </c>
      <c r="C204" s="6" t="inlineStr">
        <is>
          <t>n</t>
        </is>
      </c>
      <c r="D204" s="6" t="inlineStr">
        <is>
          <t>залог за тару</t>
        </is>
      </c>
      <c r="E204" s="6" t="n"/>
      <c r="F204" s="6" t="inlineStr">
        <is>
          <t>nouns:shop</t>
        </is>
      </c>
      <c r="G204" s="6" t="inlineStr">
        <is>
          <t>A1</t>
        </is>
      </c>
      <c r="H204" s="6" t="n"/>
      <c r="I204" s="6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3">
      <c r="A205" s="5" t="inlineStr">
        <is>
          <t>n0203</t>
        </is>
      </c>
      <c r="B205" s="5" t="inlineStr">
        <is>
          <t>der Müll</t>
        </is>
      </c>
      <c r="C205" s="5" t="inlineStr">
        <is>
          <t>m</t>
        </is>
      </c>
      <c r="D205" s="5" t="inlineStr">
        <is>
          <t>мусор</t>
        </is>
      </c>
      <c r="E205" s="5" t="n"/>
      <c r="F205" s="5" t="inlineStr">
        <is>
          <t>nouns:shop</t>
        </is>
      </c>
      <c r="G205" s="5" t="inlineStr">
        <is>
          <t>A1</t>
        </is>
      </c>
      <c r="H205" s="5" t="n"/>
      <c r="I205" s="5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3">
      <c r="A206" s="6" t="inlineStr">
        <is>
          <t>n0204</t>
        </is>
      </c>
      <c r="B206" s="6" t="inlineStr">
        <is>
          <t>die Abteilung</t>
        </is>
      </c>
      <c r="C206" s="6" t="inlineStr">
        <is>
          <t>f</t>
        </is>
      </c>
      <c r="D206" s="6" t="inlineStr">
        <is>
          <t>отдел</t>
        </is>
      </c>
      <c r="E206" s="6" t="n"/>
      <c r="F206" s="6" t="inlineStr">
        <is>
          <t>nouns:shop</t>
        </is>
      </c>
      <c r="G206" s="6" t="inlineStr">
        <is>
          <t>A1</t>
        </is>
      </c>
      <c r="H206" s="6" t="n"/>
      <c r="I206" s="6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3">
      <c r="A207" s="5" t="inlineStr">
        <is>
          <t>n0205</t>
        </is>
      </c>
      <c r="B207" s="5" t="inlineStr">
        <is>
          <t>die Fleischabteilung</t>
        </is>
      </c>
      <c r="C207" s="5" t="inlineStr">
        <is>
          <t>f</t>
        </is>
      </c>
      <c r="D207" s="5" t="inlineStr">
        <is>
          <t>мясной отдел</t>
        </is>
      </c>
      <c r="E207" s="5" t="n"/>
      <c r="F207" s="5" t="inlineStr">
        <is>
          <t>nouns:shop</t>
        </is>
      </c>
      <c r="G207" s="5" t="inlineStr">
        <is>
          <t>A1</t>
        </is>
      </c>
      <c r="H207" s="5" t="n"/>
      <c r="I207" s="5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3">
      <c r="A208" s="6" t="inlineStr">
        <is>
          <t>n0206</t>
        </is>
      </c>
      <c r="B208" s="6" t="inlineStr">
        <is>
          <t>die Rechnung</t>
        </is>
      </c>
      <c r="C208" s="6" t="inlineStr">
        <is>
          <t>f</t>
        </is>
      </c>
      <c r="D208" s="6" t="inlineStr">
        <is>
          <t>счёт</t>
        </is>
      </c>
      <c r="E208" s="6" t="n"/>
      <c r="F208" s="6" t="inlineStr">
        <is>
          <t>nouns:shop</t>
        </is>
      </c>
      <c r="G208" s="6" t="inlineStr">
        <is>
          <t>A1</t>
        </is>
      </c>
      <c r="H208" s="6" t="n"/>
      <c r="I208" s="6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3">
      <c r="A209" s="5" t="inlineStr">
        <is>
          <t>n0207</t>
        </is>
      </c>
      <c r="B209" s="5" t="inlineStr">
        <is>
          <t>die Speisekarte</t>
        </is>
      </c>
      <c r="C209" s="5" t="inlineStr">
        <is>
          <t>f</t>
        </is>
      </c>
      <c r="D209" s="5" t="inlineStr">
        <is>
          <t>меню</t>
        </is>
      </c>
      <c r="E209" s="5" t="n"/>
      <c r="F209" s="5" t="inlineStr">
        <is>
          <t>nouns:shop</t>
        </is>
      </c>
      <c r="G209" s="5" t="inlineStr">
        <is>
          <t>A1</t>
        </is>
      </c>
      <c r="H209" s="5" t="n"/>
      <c r="I209" s="5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3">
      <c r="A210" s="6" t="inlineStr">
        <is>
          <t>n0208</t>
        </is>
      </c>
      <c r="B210" s="6" t="inlineStr">
        <is>
          <t>die Getränke</t>
        </is>
      </c>
      <c r="C210" s="6" t="inlineStr">
        <is>
          <t>pl</t>
        </is>
      </c>
      <c r="D210" s="6" t="inlineStr">
        <is>
          <t>напитки</t>
        </is>
      </c>
      <c r="E210" s="6" t="n"/>
      <c r="F210" s="6" t="inlineStr">
        <is>
          <t>nouns:shop</t>
        </is>
      </c>
      <c r="G210" s="6" t="inlineStr">
        <is>
          <t>A1</t>
        </is>
      </c>
      <c r="H210" s="6" t="n"/>
      <c r="I210" s="6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3">
      <c r="A211" s="5" t="inlineStr">
        <is>
          <t>n0209</t>
        </is>
      </c>
      <c r="B211" s="5" t="inlineStr">
        <is>
          <t>die Speisen</t>
        </is>
      </c>
      <c r="C211" s="5" t="inlineStr">
        <is>
          <t>pl</t>
        </is>
      </c>
      <c r="D211" s="5" t="inlineStr">
        <is>
          <t>блюда</t>
        </is>
      </c>
      <c r="E211" s="5" t="n"/>
      <c r="F211" s="5" t="inlineStr">
        <is>
          <t>nouns:shop</t>
        </is>
      </c>
      <c r="G211" s="5" t="inlineStr">
        <is>
          <t>A1</t>
        </is>
      </c>
      <c r="H211" s="5" t="n"/>
      <c r="I211" s="5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3">
      <c r="A212" s="6" t="inlineStr">
        <is>
          <t>n0210</t>
        </is>
      </c>
      <c r="B212" s="6" t="inlineStr">
        <is>
          <t>das Frühstück</t>
        </is>
      </c>
      <c r="C212" s="6" t="inlineStr">
        <is>
          <t>n</t>
        </is>
      </c>
      <c r="D212" s="6" t="inlineStr">
        <is>
          <t>завтрак</t>
        </is>
      </c>
      <c r="E212" s="6" t="n"/>
      <c r="F212" s="6" t="inlineStr">
        <is>
          <t>nouns:food-drink</t>
        </is>
      </c>
      <c r="G212" s="6" t="inlineStr">
        <is>
          <t>A1</t>
        </is>
      </c>
      <c r="H212" s="6" t="inlineStr">
        <is>
          <t>beim Frühstück — за завтраком</t>
        </is>
      </c>
      <c r="I212" s="6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3">
      <c r="A213" s="5" t="inlineStr">
        <is>
          <t>n0211</t>
        </is>
      </c>
      <c r="B213" s="5" t="inlineStr">
        <is>
          <t>das Mittagessen</t>
        </is>
      </c>
      <c r="C213" s="5" t="inlineStr">
        <is>
          <t>n</t>
        </is>
      </c>
      <c r="D213" s="5" t="inlineStr">
        <is>
          <t>обед</t>
        </is>
      </c>
      <c r="E213" s="5" t="n"/>
      <c r="F213" s="5" t="inlineStr">
        <is>
          <t>nouns:food-drink</t>
        </is>
      </c>
      <c r="G213" s="5" t="inlineStr">
        <is>
          <t>A1</t>
        </is>
      </c>
      <c r="H213" s="5" t="n"/>
      <c r="I213" s="5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3">
      <c r="A214" s="6" t="inlineStr">
        <is>
          <t>n0212</t>
        </is>
      </c>
      <c r="B214" s="6" t="inlineStr">
        <is>
          <t>das Croissant</t>
        </is>
      </c>
      <c r="C214" s="6" t="inlineStr">
        <is>
          <t>n</t>
        </is>
      </c>
      <c r="D214" s="6" t="inlineStr">
        <is>
          <t>круассан</t>
        </is>
      </c>
      <c r="E214" s="6" t="n"/>
      <c r="F214" s="6" t="inlineStr">
        <is>
          <t>nouns:food-drink</t>
        </is>
      </c>
      <c r="G214" s="6" t="inlineStr">
        <is>
          <t>A1</t>
        </is>
      </c>
      <c r="H214" s="6" t="n"/>
      <c r="I214" s="6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3">
      <c r="A215" s="5" t="inlineStr">
        <is>
          <t>n0213</t>
        </is>
      </c>
      <c r="B215" s="5" t="inlineStr">
        <is>
          <t>das Pausenbrot</t>
        </is>
      </c>
      <c r="C215" s="5" t="inlineStr">
        <is>
          <t>n</t>
        </is>
      </c>
      <c r="D215" s="5" t="inlineStr">
        <is>
          <t>бутерброд на перекус</t>
        </is>
      </c>
      <c r="E215" s="5" t="n"/>
      <c r="F215" s="5" t="inlineStr">
        <is>
          <t>nouns:food-drink</t>
        </is>
      </c>
      <c r="G215" s="5" t="inlineStr">
        <is>
          <t>A1</t>
        </is>
      </c>
      <c r="H215" s="5" t="n"/>
      <c r="I215" s="5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3">
      <c r="A216" s="6" t="inlineStr">
        <is>
          <t>n0214</t>
        </is>
      </c>
      <c r="B216" s="6" t="inlineStr">
        <is>
          <t>der Nachtisch</t>
        </is>
      </c>
      <c r="C216" s="6" t="inlineStr">
        <is>
          <t>m</t>
        </is>
      </c>
      <c r="D216" s="6" t="inlineStr">
        <is>
          <t>десерт</t>
        </is>
      </c>
      <c r="E216" s="6" t="n"/>
      <c r="F216" s="6" t="inlineStr">
        <is>
          <t>nouns:food-drink</t>
        </is>
      </c>
      <c r="G216" s="6" t="inlineStr">
        <is>
          <t>A1</t>
        </is>
      </c>
      <c r="H216" s="6" t="n"/>
      <c r="I216" s="6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3">
      <c r="A217" s="5" t="inlineStr">
        <is>
          <t>n0215</t>
        </is>
      </c>
      <c r="B217" s="5" t="inlineStr">
        <is>
          <t>der Fisch</t>
        </is>
      </c>
      <c r="C217" s="5" t="inlineStr">
        <is>
          <t>m</t>
        </is>
      </c>
      <c r="D217" s="5" t="inlineStr">
        <is>
          <t>рыба</t>
        </is>
      </c>
      <c r="E217" s="5" t="n"/>
      <c r="F217" s="5" t="inlineStr">
        <is>
          <t>nouns:food-drink</t>
        </is>
      </c>
      <c r="G217" s="5" t="inlineStr">
        <is>
          <t>A1</t>
        </is>
      </c>
      <c r="H217" s="5" t="n"/>
      <c r="I217" s="5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3">
      <c r="A218" s="6" t="inlineStr">
        <is>
          <t>n0216</t>
        </is>
      </c>
      <c r="B218" s="6" t="inlineStr">
        <is>
          <t>das Brot</t>
        </is>
      </c>
      <c r="C218" s="6" t="inlineStr">
        <is>
          <t>n</t>
        </is>
      </c>
      <c r="D218" s="6" t="inlineStr">
        <is>
          <t>хлеб</t>
        </is>
      </c>
      <c r="E218" s="6" t="n"/>
      <c r="F218" s="6" t="inlineStr">
        <is>
          <t>nouns:food-drink</t>
        </is>
      </c>
      <c r="G218" s="6" t="inlineStr">
        <is>
          <t>A1</t>
        </is>
      </c>
      <c r="H218" s="6" t="n"/>
      <c r="I218" s="6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3">
      <c r="A219" s="5" t="inlineStr">
        <is>
          <t>n0217</t>
        </is>
      </c>
      <c r="B219" s="5" t="inlineStr">
        <is>
          <t>das Brötchen</t>
        </is>
      </c>
      <c r="C219" s="5" t="inlineStr">
        <is>
          <t>n</t>
        </is>
      </c>
      <c r="D219" s="5" t="inlineStr">
        <is>
          <t>булочка</t>
        </is>
      </c>
      <c r="E219" s="5" t="n"/>
      <c r="F219" s="5" t="inlineStr">
        <is>
          <t>nouns:food-drink</t>
        </is>
      </c>
      <c r="G219" s="5" t="inlineStr">
        <is>
          <t>A1</t>
        </is>
      </c>
      <c r="H219" s="5" t="n"/>
      <c r="I219" s="5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3">
      <c r="A220" s="6" t="inlineStr">
        <is>
          <t>n0218</t>
        </is>
      </c>
      <c r="B220" s="6" t="inlineStr">
        <is>
          <t>das Fleisch</t>
        </is>
      </c>
      <c r="C220" s="6" t="inlineStr">
        <is>
          <t>n</t>
        </is>
      </c>
      <c r="D220" s="6" t="inlineStr">
        <is>
          <t>мясо</t>
        </is>
      </c>
      <c r="E220" s="6" t="n"/>
      <c r="F220" s="6" t="inlineStr">
        <is>
          <t>nouns:food-drink</t>
        </is>
      </c>
      <c r="G220" s="6" t="inlineStr">
        <is>
          <t>A1</t>
        </is>
      </c>
      <c r="H220" s="6" t="n"/>
      <c r="I220" s="6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3">
      <c r="A221" s="5" t="inlineStr">
        <is>
          <t>n0219</t>
        </is>
      </c>
      <c r="B221" s="5" t="inlineStr">
        <is>
          <t>die Wurst</t>
        </is>
      </c>
      <c r="C221" s="5" t="inlineStr">
        <is>
          <t>f</t>
        </is>
      </c>
      <c r="D221" s="5" t="inlineStr">
        <is>
          <t>колбаса</t>
        </is>
      </c>
      <c r="E221" s="5" t="n"/>
      <c r="F221" s="5" t="inlineStr">
        <is>
          <t>nouns:food-drink</t>
        </is>
      </c>
      <c r="G221" s="5" t="inlineStr">
        <is>
          <t>A1</t>
        </is>
      </c>
      <c r="H221" s="5" t="n"/>
      <c r="I221" s="5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3">
      <c r="A222" s="6" t="inlineStr">
        <is>
          <t>n0220</t>
        </is>
      </c>
      <c r="B222" s="6" t="inlineStr">
        <is>
          <t>der Käse</t>
        </is>
      </c>
      <c r="C222" s="6" t="inlineStr">
        <is>
          <t>m</t>
        </is>
      </c>
      <c r="D222" s="6" t="inlineStr">
        <is>
          <t>сыр</t>
        </is>
      </c>
      <c r="E222" s="6" t="n"/>
      <c r="F222" s="6" t="inlineStr">
        <is>
          <t>nouns:food-drink</t>
        </is>
      </c>
      <c r="G222" s="6" t="inlineStr">
        <is>
          <t>A1</t>
        </is>
      </c>
      <c r="H222" s="6" t="n"/>
      <c r="I222" s="6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3">
      <c r="A223" s="5" t="inlineStr">
        <is>
          <t>n0221</t>
        </is>
      </c>
      <c r="B223" s="5" t="inlineStr">
        <is>
          <t>der Reis</t>
        </is>
      </c>
      <c r="C223" s="5" t="inlineStr">
        <is>
          <t>m</t>
        </is>
      </c>
      <c r="D223" s="5" t="inlineStr">
        <is>
          <t>рис</t>
        </is>
      </c>
      <c r="E223" s="5" t="n"/>
      <c r="F223" s="5" t="inlineStr">
        <is>
          <t>nouns:food-drink</t>
        </is>
      </c>
      <c r="G223" s="5" t="inlineStr">
        <is>
          <t>A1</t>
        </is>
      </c>
      <c r="H223" s="5" t="n"/>
      <c r="I223" s="5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3">
      <c r="A224" s="6" t="inlineStr">
        <is>
          <t>n0222</t>
        </is>
      </c>
      <c r="B224" s="6" t="inlineStr">
        <is>
          <t>die Spaghetti</t>
        </is>
      </c>
      <c r="C224" s="6" t="inlineStr">
        <is>
          <t>pl</t>
        </is>
      </c>
      <c r="D224" s="6" t="inlineStr">
        <is>
          <t>спагетти</t>
        </is>
      </c>
      <c r="E224" s="6" t="n"/>
      <c r="F224" s="6" t="inlineStr">
        <is>
          <t>nouns:food-drink</t>
        </is>
      </c>
      <c r="G224" s="6" t="inlineStr">
        <is>
          <t>A1</t>
        </is>
      </c>
      <c r="H224" s="6" t="n"/>
      <c r="I224" s="6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3">
      <c r="A225" s="5" t="inlineStr">
        <is>
          <t>n0223</t>
        </is>
      </c>
      <c r="B225" s="5" t="inlineStr">
        <is>
          <t>das Olivenöl</t>
        </is>
      </c>
      <c r="C225" s="5" t="inlineStr">
        <is>
          <t>n</t>
        </is>
      </c>
      <c r="D225" s="5" t="inlineStr">
        <is>
          <t>оливковое масло</t>
        </is>
      </c>
      <c r="E225" s="5" t="n"/>
      <c r="F225" s="5" t="inlineStr">
        <is>
          <t>nouns:food-drink</t>
        </is>
      </c>
      <c r="G225" s="5" t="inlineStr">
        <is>
          <t>A1</t>
        </is>
      </c>
      <c r="H225" s="5" t="n"/>
      <c r="I225" s="5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3">
      <c r="A226" s="6" t="inlineStr">
        <is>
          <t>n0224</t>
        </is>
      </c>
      <c r="B226" s="6" t="inlineStr">
        <is>
          <t>das Müsli</t>
        </is>
      </c>
      <c r="C226" s="6" t="inlineStr">
        <is>
          <t>n</t>
        </is>
      </c>
      <c r="D226" s="6" t="inlineStr">
        <is>
          <t>мюсли</t>
        </is>
      </c>
      <c r="E226" s="6" t="n"/>
      <c r="F226" s="6" t="inlineStr">
        <is>
          <t>nouns:food-drink</t>
        </is>
      </c>
      <c r="G226" s="6" t="inlineStr">
        <is>
          <t>A1</t>
        </is>
      </c>
      <c r="H226" s="6" t="n"/>
      <c r="I226" s="6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3">
      <c r="A227" s="5" t="inlineStr">
        <is>
          <t>n0225</t>
        </is>
      </c>
      <c r="B227" s="5" t="inlineStr">
        <is>
          <t>die Milch</t>
        </is>
      </c>
      <c r="C227" s="5" t="inlineStr">
        <is>
          <t>f</t>
        </is>
      </c>
      <c r="D227" s="5" t="inlineStr">
        <is>
          <t>молоко</t>
        </is>
      </c>
      <c r="E227" s="5" t="n"/>
      <c r="F227" s="5" t="inlineStr">
        <is>
          <t>nouns:food-drink</t>
        </is>
      </c>
      <c r="G227" s="5" t="inlineStr">
        <is>
          <t>A1</t>
        </is>
      </c>
      <c r="H227" s="5" t="n"/>
      <c r="I227" s="5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3">
      <c r="A228" s="6" t="inlineStr">
        <is>
          <t>n0226</t>
        </is>
      </c>
      <c r="B228" s="6" t="inlineStr">
        <is>
          <t>das Ei</t>
        </is>
      </c>
      <c r="C228" s="6" t="inlineStr">
        <is>
          <t>n</t>
        </is>
      </c>
      <c r="D228" s="6" t="inlineStr">
        <is>
          <t>яйцо</t>
        </is>
      </c>
      <c r="E228" s="6" t="n"/>
      <c r="F228" s="6" t="inlineStr">
        <is>
          <t>nouns:food-drink</t>
        </is>
      </c>
      <c r="G228" s="6" t="inlineStr">
        <is>
          <t>A1</t>
        </is>
      </c>
      <c r="H228" s="6" t="n"/>
      <c r="I228" s="6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3">
      <c r="A229" s="5" t="inlineStr">
        <is>
          <t>n0227</t>
        </is>
      </c>
      <c r="B229" s="5" t="inlineStr">
        <is>
          <t>der Pfeffer</t>
        </is>
      </c>
      <c r="C229" s="5" t="inlineStr">
        <is>
          <t>m</t>
        </is>
      </c>
      <c r="D229" s="5" t="inlineStr">
        <is>
          <t>перец</t>
        </is>
      </c>
      <c r="E229" s="5" t="n"/>
      <c r="F229" s="5" t="inlineStr">
        <is>
          <t>nouns:food-drink</t>
        </is>
      </c>
      <c r="G229" s="5" t="inlineStr">
        <is>
          <t>A1</t>
        </is>
      </c>
      <c r="H229" s="5" t="n"/>
      <c r="I229" s="5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3">
      <c r="A230" s="6" t="inlineStr">
        <is>
          <t>n0228</t>
        </is>
      </c>
      <c r="B230" s="6" t="inlineStr">
        <is>
          <t>der Knoblauch</t>
        </is>
      </c>
      <c r="C230" s="6" t="inlineStr">
        <is>
          <t>m</t>
        </is>
      </c>
      <c r="D230" s="6" t="inlineStr">
        <is>
          <t>чеснок</t>
        </is>
      </c>
      <c r="E230" s="6" t="n"/>
      <c r="F230" s="6" t="inlineStr">
        <is>
          <t>nouns:food-drink</t>
        </is>
      </c>
      <c r="G230" s="6" t="inlineStr">
        <is>
          <t>A1</t>
        </is>
      </c>
      <c r="H230" s="6" t="n"/>
      <c r="I230" s="6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3">
      <c r="A231" s="5" t="inlineStr">
        <is>
          <t>n0229</t>
        </is>
      </c>
      <c r="B231" s="5" t="inlineStr">
        <is>
          <t>das Obst</t>
        </is>
      </c>
      <c r="C231" s="5" t="inlineStr">
        <is>
          <t>n</t>
        </is>
      </c>
      <c r="D231" s="5" t="inlineStr">
        <is>
          <t>фрукты (обобщ.)</t>
        </is>
      </c>
      <c r="E231" s="5" t="n"/>
      <c r="F231" s="5" t="inlineStr">
        <is>
          <t>nouns:food-drink</t>
        </is>
      </c>
      <c r="G231" s="5" t="inlineStr">
        <is>
          <t>A1</t>
        </is>
      </c>
      <c r="H231" s="5" t="n"/>
      <c r="I231" s="5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3">
      <c r="A232" s="6" t="inlineStr">
        <is>
          <t>n0230</t>
        </is>
      </c>
      <c r="B232" s="6" t="inlineStr">
        <is>
          <t>das Gemüse</t>
        </is>
      </c>
      <c r="C232" s="6" t="inlineStr">
        <is>
          <t>n</t>
        </is>
      </c>
      <c r="D232" s="6" t="inlineStr">
        <is>
          <t>овощи (обобщ.)</t>
        </is>
      </c>
      <c r="E232" s="6" t="n"/>
      <c r="F232" s="6" t="inlineStr">
        <is>
          <t>nouns:food-drink</t>
        </is>
      </c>
      <c r="G232" s="6" t="inlineStr">
        <is>
          <t>A1</t>
        </is>
      </c>
      <c r="H232" s="6" t="n"/>
      <c r="I232" s="6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3">
      <c r="A233" s="5" t="inlineStr">
        <is>
          <t>n0231</t>
        </is>
      </c>
      <c r="B233" s="5" t="inlineStr">
        <is>
          <t>die Tomate</t>
        </is>
      </c>
      <c r="C233" s="5" t="inlineStr">
        <is>
          <t>f</t>
        </is>
      </c>
      <c r="D233" s="5" t="inlineStr">
        <is>
          <t>помидор</t>
        </is>
      </c>
      <c r="E233" s="5" t="n"/>
      <c r="F233" s="5" t="inlineStr">
        <is>
          <t>nouns:food-drink</t>
        </is>
      </c>
      <c r="G233" s="5" t="inlineStr">
        <is>
          <t>A1</t>
        </is>
      </c>
      <c r="H233" s="5" t="n"/>
      <c r="I233" s="5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3">
      <c r="A234" s="6" t="inlineStr">
        <is>
          <t>n0232</t>
        </is>
      </c>
      <c r="B234" s="6" t="inlineStr">
        <is>
          <t>die Zwiebel</t>
        </is>
      </c>
      <c r="C234" s="6" t="inlineStr">
        <is>
          <t>f</t>
        </is>
      </c>
      <c r="D234" s="6" t="inlineStr">
        <is>
          <t>лук</t>
        </is>
      </c>
      <c r="E234" s="6" t="n"/>
      <c r="F234" s="6" t="inlineStr">
        <is>
          <t>nouns:food-drink</t>
        </is>
      </c>
      <c r="G234" s="6" t="inlineStr">
        <is>
          <t>A1</t>
        </is>
      </c>
      <c r="H234" s="6" t="n"/>
      <c r="I234" s="6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3">
      <c r="A235" s="5" t="inlineStr">
        <is>
          <t>n0233</t>
        </is>
      </c>
      <c r="B235" s="5" t="inlineStr">
        <is>
          <t>die Karotte</t>
        </is>
      </c>
      <c r="C235" s="5" t="inlineStr">
        <is>
          <t>f</t>
        </is>
      </c>
      <c r="D235" s="5" t="inlineStr">
        <is>
          <t>морковь</t>
        </is>
      </c>
      <c r="E235" s="5" t="n"/>
      <c r="F235" s="5" t="inlineStr">
        <is>
          <t>nouns:food-drink</t>
        </is>
      </c>
      <c r="G235" s="5" t="inlineStr">
        <is>
          <t>A1</t>
        </is>
      </c>
      <c r="H235" s="5" t="n"/>
      <c r="I235" s="5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3">
      <c r="A236" s="6" t="inlineStr">
        <is>
          <t>n0234</t>
        </is>
      </c>
      <c r="B236" s="6" t="inlineStr">
        <is>
          <t>der Salat</t>
        </is>
      </c>
      <c r="C236" s="6" t="inlineStr">
        <is>
          <t>m</t>
        </is>
      </c>
      <c r="D236" s="6" t="inlineStr">
        <is>
          <t>салат / салатный лист</t>
        </is>
      </c>
      <c r="E236" s="6" t="n"/>
      <c r="F236" s="6" t="inlineStr">
        <is>
          <t>nouns:food-drink</t>
        </is>
      </c>
      <c r="G236" s="6" t="inlineStr">
        <is>
          <t>A1</t>
        </is>
      </c>
      <c r="H236" s="6" t="n"/>
      <c r="I236" s="6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3">
      <c r="A237" s="5" t="inlineStr">
        <is>
          <t>n0235</t>
        </is>
      </c>
      <c r="B237" s="5" t="inlineStr">
        <is>
          <t>die Kartoffel</t>
        </is>
      </c>
      <c r="C237" s="5" t="inlineStr">
        <is>
          <t>f</t>
        </is>
      </c>
      <c r="D237" s="5" t="inlineStr">
        <is>
          <t>картофель</t>
        </is>
      </c>
      <c r="E237" s="5" t="n"/>
      <c r="F237" s="5" t="inlineStr">
        <is>
          <t>nouns:food-drink</t>
        </is>
      </c>
      <c r="G237" s="5" t="inlineStr">
        <is>
          <t>A1</t>
        </is>
      </c>
      <c r="H237" s="5" t="n"/>
      <c r="I237" s="5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3">
      <c r="A238" s="6" t="inlineStr">
        <is>
          <t>n0236</t>
        </is>
      </c>
      <c r="B238" s="6" t="inlineStr">
        <is>
          <t>die Paprika</t>
        </is>
      </c>
      <c r="C238" s="6" t="inlineStr">
        <is>
          <t>f</t>
        </is>
      </c>
      <c r="D238" s="6" t="inlineStr">
        <is>
          <t>перец болгарский</t>
        </is>
      </c>
      <c r="E238" s="6" t="n"/>
      <c r="F238" s="6" t="inlineStr">
        <is>
          <t>nouns:food-drink</t>
        </is>
      </c>
      <c r="G238" s="6" t="inlineStr">
        <is>
          <t>A1</t>
        </is>
      </c>
      <c r="H238" s="6" t="n"/>
      <c r="I238" s="6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3">
      <c r="A239" s="5" t="inlineStr">
        <is>
          <t>n0237</t>
        </is>
      </c>
      <c r="B239" s="5" t="inlineStr">
        <is>
          <t>der Pilz</t>
        </is>
      </c>
      <c r="C239" s="5" t="inlineStr">
        <is>
          <t>m</t>
        </is>
      </c>
      <c r="D239" s="5" t="inlineStr">
        <is>
          <t>гриб</t>
        </is>
      </c>
      <c r="E239" s="5" t="n"/>
      <c r="F239" s="5" t="inlineStr">
        <is>
          <t>nouns:food-drink</t>
        </is>
      </c>
      <c r="G239" s="5" t="inlineStr">
        <is>
          <t>A1</t>
        </is>
      </c>
      <c r="H239" s="5" t="n"/>
      <c r="I239" s="5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3">
      <c r="A240" s="6" t="inlineStr">
        <is>
          <t>n0238</t>
        </is>
      </c>
      <c r="B240" s="6" t="inlineStr">
        <is>
          <t>die Banane</t>
        </is>
      </c>
      <c r="C240" s="6" t="inlineStr">
        <is>
          <t>f</t>
        </is>
      </c>
      <c r="D240" s="6" t="inlineStr">
        <is>
          <t>банан</t>
        </is>
      </c>
      <c r="E240" s="6" t="n"/>
      <c r="F240" s="6" t="inlineStr">
        <is>
          <t>nouns:food-drink</t>
        </is>
      </c>
      <c r="G240" s="6" t="inlineStr">
        <is>
          <t>A1</t>
        </is>
      </c>
      <c r="H240" s="6" t="n"/>
      <c r="I240" s="6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3">
      <c r="A241" s="5" t="inlineStr">
        <is>
          <t>n0239</t>
        </is>
      </c>
      <c r="B241" s="5" t="inlineStr">
        <is>
          <t>die Orange</t>
        </is>
      </c>
      <c r="C241" s="5" t="inlineStr">
        <is>
          <t>f</t>
        </is>
      </c>
      <c r="D241" s="5" t="inlineStr">
        <is>
          <t>апельсин</t>
        </is>
      </c>
      <c r="E241" s="5" t="n"/>
      <c r="F241" s="5" t="inlineStr">
        <is>
          <t>nouns:food-drink</t>
        </is>
      </c>
      <c r="G241" s="5" t="inlineStr">
        <is>
          <t>A1</t>
        </is>
      </c>
      <c r="H241" s="5" t="n"/>
      <c r="I241" s="5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3">
      <c r="A242" s="6" t="inlineStr">
        <is>
          <t>n0240</t>
        </is>
      </c>
      <c r="B242" s="6" t="inlineStr">
        <is>
          <t>der Apfel</t>
        </is>
      </c>
      <c r="C242" s="6" t="inlineStr">
        <is>
          <t>m</t>
        </is>
      </c>
      <c r="D242" s="6" t="inlineStr">
        <is>
          <t>яблоко</t>
        </is>
      </c>
      <c r="E242" s="6" t="n"/>
      <c r="F242" s="6" t="inlineStr">
        <is>
          <t>nouns:food-drink</t>
        </is>
      </c>
      <c r="G242" s="6" t="inlineStr">
        <is>
          <t>A1</t>
        </is>
      </c>
      <c r="H242" s="6" t="n"/>
      <c r="I242" s="6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3">
      <c r="A243" s="5" t="inlineStr">
        <is>
          <t>n0241</t>
        </is>
      </c>
      <c r="B243" s="5" t="inlineStr">
        <is>
          <t>die Kiwi</t>
        </is>
      </c>
      <c r="C243" s="5" t="inlineStr">
        <is>
          <t>f</t>
        </is>
      </c>
      <c r="D243" s="5" t="inlineStr">
        <is>
          <t>киви</t>
        </is>
      </c>
      <c r="E243" s="5" t="n"/>
      <c r="F243" s="5" t="inlineStr">
        <is>
          <t>nouns:food-drink</t>
        </is>
      </c>
      <c r="G243" s="5" t="inlineStr">
        <is>
          <t>A1</t>
        </is>
      </c>
      <c r="H243" s="5" t="n"/>
      <c r="I243" s="5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3">
      <c r="A244" s="6" t="inlineStr">
        <is>
          <t>n0242</t>
        </is>
      </c>
      <c r="B244" s="6" t="inlineStr">
        <is>
          <t>der Saft</t>
        </is>
      </c>
      <c r="C244" s="6" t="inlineStr">
        <is>
          <t>m</t>
        </is>
      </c>
      <c r="D244" s="6" t="inlineStr">
        <is>
          <t>сок</t>
        </is>
      </c>
      <c r="E244" s="6" t="n"/>
      <c r="F244" s="6" t="inlineStr">
        <is>
          <t>nouns:food-drink</t>
        </is>
      </c>
      <c r="G244" s="6" t="inlineStr">
        <is>
          <t>A1</t>
        </is>
      </c>
      <c r="H244" s="6" t="n"/>
      <c r="I244" s="6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3">
      <c r="A245" s="5" t="inlineStr">
        <is>
          <t>n0243</t>
        </is>
      </c>
      <c r="B245" s="5" t="inlineStr">
        <is>
          <t>das Wasser</t>
        </is>
      </c>
      <c r="C245" s="5" t="inlineStr">
        <is>
          <t>n</t>
        </is>
      </c>
      <c r="D245" s="5" t="inlineStr">
        <is>
          <t>вода</t>
        </is>
      </c>
      <c r="E245" s="5" t="n"/>
      <c r="F245" s="5" t="inlineStr">
        <is>
          <t>nouns:food-drink</t>
        </is>
      </c>
      <c r="G245" s="5" t="inlineStr">
        <is>
          <t>A1</t>
        </is>
      </c>
      <c r="H245" s="5" t="n"/>
      <c r="I245" s="5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3">
      <c r="A246" s="6" t="inlineStr">
        <is>
          <t>n0244</t>
        </is>
      </c>
      <c r="B246" s="6" t="inlineStr">
        <is>
          <t>der Tee</t>
        </is>
      </c>
      <c r="C246" s="6" t="inlineStr">
        <is>
          <t>m</t>
        </is>
      </c>
      <c r="D246" s="6" t="inlineStr">
        <is>
          <t>чай</t>
        </is>
      </c>
      <c r="E246" s="6" t="n"/>
      <c r="F246" s="6" t="inlineStr">
        <is>
          <t>nouns:food-drink</t>
        </is>
      </c>
      <c r="G246" s="6" t="inlineStr">
        <is>
          <t>A1</t>
        </is>
      </c>
      <c r="H246" s="6" t="n"/>
      <c r="I246" s="6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3">
      <c r="A247" s="5" t="inlineStr">
        <is>
          <t>n0245</t>
        </is>
      </c>
      <c r="B247" s="5" t="inlineStr">
        <is>
          <t>der Kaffee</t>
        </is>
      </c>
      <c r="C247" s="5" t="inlineStr">
        <is>
          <t>m</t>
        </is>
      </c>
      <c r="D247" s="5" t="inlineStr">
        <is>
          <t>кофе</t>
        </is>
      </c>
      <c r="E247" s="5" t="n"/>
      <c r="F247" s="5" t="inlineStr">
        <is>
          <t>nouns:food-drink</t>
        </is>
      </c>
      <c r="G247" s="5" t="inlineStr">
        <is>
          <t>A1</t>
        </is>
      </c>
      <c r="H247" s="5" t="n"/>
      <c r="I247" s="5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3">
      <c r="A248" s="6" t="inlineStr">
        <is>
          <t>n0246</t>
        </is>
      </c>
      <c r="B248" s="6" t="inlineStr">
        <is>
          <t>der Espresso</t>
        </is>
      </c>
      <c r="C248" s="6" t="inlineStr">
        <is>
          <t>m</t>
        </is>
      </c>
      <c r="D248" s="6" t="inlineStr">
        <is>
          <t>эспрессо</t>
        </is>
      </c>
      <c r="E248" s="6" t="n"/>
      <c r="F248" s="6" t="inlineStr">
        <is>
          <t>nouns:food-drink</t>
        </is>
      </c>
      <c r="G248" s="6" t="inlineStr">
        <is>
          <t>A1</t>
        </is>
      </c>
      <c r="H248" s="6" t="n"/>
      <c r="I248" s="6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3">
      <c r="A249" s="5" t="inlineStr">
        <is>
          <t>n0247</t>
        </is>
      </c>
      <c r="B249" s="5" t="inlineStr">
        <is>
          <t>der Cappuccino</t>
        </is>
      </c>
      <c r="C249" s="5" t="inlineStr">
        <is>
          <t>m</t>
        </is>
      </c>
      <c r="D249" s="5" t="inlineStr">
        <is>
          <t>капучино</t>
        </is>
      </c>
      <c r="E249" s="5" t="n"/>
      <c r="F249" s="5" t="inlineStr">
        <is>
          <t>nouns:food-drink</t>
        </is>
      </c>
      <c r="G249" s="5" t="inlineStr">
        <is>
          <t>A1</t>
        </is>
      </c>
      <c r="H249" s="5" t="n"/>
      <c r="I249" s="5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3">
      <c r="A250" s="6" t="inlineStr">
        <is>
          <t>n0248</t>
        </is>
      </c>
      <c r="B250" s="6" t="inlineStr">
        <is>
          <t>die Cola</t>
        </is>
      </c>
      <c r="C250" s="6" t="inlineStr">
        <is>
          <t>f</t>
        </is>
      </c>
      <c r="D250" s="6" t="inlineStr">
        <is>
          <t>кола</t>
        </is>
      </c>
      <c r="E250" s="6" t="n"/>
      <c r="F250" s="6" t="inlineStr">
        <is>
          <t>nouns:food-drink</t>
        </is>
      </c>
      <c r="G250" s="6" t="inlineStr">
        <is>
          <t>A1</t>
        </is>
      </c>
      <c r="H250" s="6" t="n"/>
      <c r="I250" s="6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3">
      <c r="A251" s="5" t="inlineStr">
        <is>
          <t>n0249</t>
        </is>
      </c>
      <c r="B251" s="5" t="inlineStr">
        <is>
          <t>die Limo</t>
        </is>
      </c>
      <c r="C251" s="5" t="inlineStr">
        <is>
          <t>f</t>
        </is>
      </c>
      <c r="D251" s="5" t="inlineStr">
        <is>
          <t>лимонад</t>
        </is>
      </c>
      <c r="E251" s="5" t="n"/>
      <c r="F251" s="5" t="inlineStr">
        <is>
          <t>nouns:food-drink</t>
        </is>
      </c>
      <c r="G251" s="5" t="inlineStr">
        <is>
          <t>A1</t>
        </is>
      </c>
      <c r="H251" s="5" t="n"/>
      <c r="I251" s="5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3">
      <c r="A252" s="6" t="inlineStr">
        <is>
          <t>n0250</t>
        </is>
      </c>
      <c r="B252" s="6" t="inlineStr">
        <is>
          <t>das Eis</t>
        </is>
      </c>
      <c r="C252" s="6" t="inlineStr">
        <is>
          <t>n</t>
        </is>
      </c>
      <c r="D252" s="6" t="inlineStr">
        <is>
          <t>мороженое / лёд</t>
        </is>
      </c>
      <c r="E252" s="6" t="n"/>
      <c r="F252" s="6" t="inlineStr">
        <is>
          <t>nouns:food-drink</t>
        </is>
      </c>
      <c r="G252" s="6" t="inlineStr">
        <is>
          <t>A1</t>
        </is>
      </c>
      <c r="H252" s="6" t="n"/>
      <c r="I252" s="6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3">
      <c r="A253" s="5" t="inlineStr">
        <is>
          <t>n0251</t>
        </is>
      </c>
      <c r="B253" s="5" t="inlineStr">
        <is>
          <t>der Kuchen</t>
        </is>
      </c>
      <c r="C253" s="5" t="inlineStr">
        <is>
          <t>m</t>
        </is>
      </c>
      <c r="D253" s="5" t="inlineStr">
        <is>
          <t>пирог, торт</t>
        </is>
      </c>
      <c r="E253" s="5" t="n"/>
      <c r="F253" s="5" t="inlineStr">
        <is>
          <t>nouns:food-drink</t>
        </is>
      </c>
      <c r="G253" s="5" t="inlineStr">
        <is>
          <t>A1</t>
        </is>
      </c>
      <c r="H253" s="5" t="n"/>
      <c r="I253" s="5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3">
      <c r="A254" s="6" t="inlineStr">
        <is>
          <t>n0252</t>
        </is>
      </c>
      <c r="B254" s="6" t="inlineStr">
        <is>
          <t>die Brezel</t>
        </is>
      </c>
      <c r="C254" s="6" t="inlineStr">
        <is>
          <t>f</t>
        </is>
      </c>
      <c r="D254" s="6" t="inlineStr">
        <is>
          <t>крендель-брецель</t>
        </is>
      </c>
      <c r="E254" s="6" t="n"/>
      <c r="F254" s="6" t="inlineStr">
        <is>
          <t>nouns:food-drink</t>
        </is>
      </c>
      <c r="G254" s="6" t="inlineStr">
        <is>
          <t>A1</t>
        </is>
      </c>
      <c r="H254" s="6" t="n"/>
      <c r="I254" s="6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3">
      <c r="A255" s="5" t="inlineStr">
        <is>
          <t>n0253</t>
        </is>
      </c>
      <c r="B255" s="5" t="inlineStr">
        <is>
          <t>der Aufzug</t>
        </is>
      </c>
      <c r="C255" s="5" t="inlineStr">
        <is>
          <t>m</t>
        </is>
      </c>
      <c r="D255" s="5" t="inlineStr">
        <is>
          <t>лифт</t>
        </is>
      </c>
      <c r="E255" s="5" t="inlineStr">
        <is>
          <t>die Aufzüge</t>
        </is>
      </c>
      <c r="F255" s="5" t="inlineStr">
        <is>
          <t>nouns:city-places</t>
        </is>
      </c>
      <c r="G255" s="5" t="inlineStr">
        <is>
          <t>A1</t>
        </is>
      </c>
      <c r="H255" s="5">
        <f> der Fahrstuhl(разговорное)</f>
        <v/>
      </c>
      <c r="I255" s="5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3">
      <c r="A256" s="6" t="inlineStr">
        <is>
          <t>n0254</t>
        </is>
      </c>
      <c r="B256" s="6" t="inlineStr">
        <is>
          <t>der Fahrstuhl</t>
        </is>
      </c>
      <c r="C256" s="6" t="inlineStr">
        <is>
          <t>m</t>
        </is>
      </c>
      <c r="D256" s="6" t="inlineStr">
        <is>
          <t>лифт (разговорное)</t>
        </is>
      </c>
      <c r="E256" s="6" t="n"/>
      <c r="F256" s="6" t="inlineStr">
        <is>
          <t>nouns:city-places</t>
        </is>
      </c>
      <c r="G256" s="6" t="inlineStr">
        <is>
          <t>A1</t>
        </is>
      </c>
      <c r="H256" s="6">
        <f> der Aufzug(официальное)</f>
        <v/>
      </c>
      <c r="I256" s="6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3">
      <c r="A257" s="5" t="inlineStr">
        <is>
          <t>n0255</t>
        </is>
      </c>
      <c r="B257" s="5" t="inlineStr">
        <is>
          <t>die Hauptstadt</t>
        </is>
      </c>
      <c r="C257" s="5" t="inlineStr">
        <is>
          <t>f</t>
        </is>
      </c>
      <c r="D257" s="5" t="inlineStr">
        <is>
          <t>столица</t>
        </is>
      </c>
      <c r="E257" s="5" t="n"/>
      <c r="F257" s="5" t="inlineStr">
        <is>
          <t>nouns:city-places</t>
        </is>
      </c>
      <c r="G257" s="5" t="inlineStr">
        <is>
          <t>A1</t>
        </is>
      </c>
      <c r="H257" s="5" t="inlineStr">
        <is>
          <t>Berlin ist die Hauptstadt Deutschlands.</t>
        </is>
      </c>
      <c r="I257" s="5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3">
      <c r="A258" s="6" t="inlineStr">
        <is>
          <t>n0256</t>
        </is>
      </c>
      <c r="B258" s="6" t="inlineStr">
        <is>
          <t>die WG (die Wohngemeinschaft)</t>
        </is>
      </c>
      <c r="C258" s="6" t="inlineStr">
        <is>
          <t>f</t>
        </is>
      </c>
      <c r="D258" s="6" t="inlineStr">
        <is>
          <t>совместная квартира</t>
        </is>
      </c>
      <c r="E258" s="6" t="n"/>
      <c r="F258" s="6" t="inlineStr">
        <is>
          <t>nouns:city-places</t>
        </is>
      </c>
      <c r="G258" s="6" t="inlineStr">
        <is>
          <t>A1</t>
        </is>
      </c>
      <c r="H258" s="6" t="inlineStr">
        <is>
          <t>Wohn + Gemeinschaft = жильё + сообщество | Ich wohne in einer WG.</t>
        </is>
      </c>
      <c r="I258" s="6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3">
      <c r="A259" s="5" t="inlineStr">
        <is>
          <t>n0257</t>
        </is>
      </c>
      <c r="B259" s="5" t="inlineStr">
        <is>
          <t>die Nähe</t>
        </is>
      </c>
      <c r="C259" s="5" t="inlineStr">
        <is>
          <t>f</t>
        </is>
      </c>
      <c r="D259" s="5" t="inlineStr">
        <is>
          <t>близость</t>
        </is>
      </c>
      <c r="E259" s="5" t="n"/>
      <c r="F259" s="5" t="inlineStr">
        <is>
          <t>nouns:city-places</t>
        </is>
      </c>
      <c r="G259" s="5" t="inlineStr">
        <is>
          <t>A1</t>
        </is>
      </c>
      <c r="H259" s="5" t="inlineStr">
        <is>
          <t>in der Nähe — поблизости, рядом | in der Nähe vom Bahnhof — рядом с вокзалом</t>
        </is>
      </c>
      <c r="I259" s="5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3">
      <c r="A260" s="6" t="inlineStr">
        <is>
          <t>n0258</t>
        </is>
      </c>
      <c r="B260" s="6" t="inlineStr">
        <is>
          <t>der Hof</t>
        </is>
      </c>
      <c r="C260" s="6" t="inlineStr">
        <is>
          <t>m</t>
        </is>
      </c>
      <c r="D260" s="6" t="inlineStr">
        <is>
          <t>двор</t>
        </is>
      </c>
      <c r="E260" s="6" t="inlineStr">
        <is>
          <t>die Höfe</t>
        </is>
      </c>
      <c r="F260" s="6" t="inlineStr">
        <is>
          <t>nouns:city-places</t>
        </is>
      </c>
      <c r="G260" s="6" t="inlineStr">
        <is>
          <t>A1</t>
        </is>
      </c>
      <c r="H260" s="6" t="inlineStr">
        <is>
          <t>im Hof — во дворе</t>
        </is>
      </c>
      <c r="I260" s="6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3">
      <c r="A261" s="5" t="inlineStr">
        <is>
          <t>n0259</t>
        </is>
      </c>
      <c r="B261" s="5" t="inlineStr">
        <is>
          <t>das Zimmer</t>
        </is>
      </c>
      <c r="C261" s="5" t="inlineStr">
        <is>
          <t>n</t>
        </is>
      </c>
      <c r="D261" s="5" t="inlineStr">
        <is>
          <t>комната</t>
        </is>
      </c>
      <c r="E261" s="5" t="inlineStr">
        <is>
          <t>die Zimmer</t>
        </is>
      </c>
      <c r="F261" s="5" t="inlineStr">
        <is>
          <t>nouns:city-places</t>
        </is>
      </c>
      <c r="G261" s="5" t="inlineStr">
        <is>
          <t>A1</t>
        </is>
      </c>
      <c r="H261" s="5" t="inlineStr">
        <is>
          <t>≠ die Wohnung (вся квартира)</t>
        </is>
      </c>
      <c r="I261" s="5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3">
      <c r="A262" s="6" t="inlineStr">
        <is>
          <t>n0260</t>
        </is>
      </c>
      <c r="B262" s="6" t="inlineStr">
        <is>
          <t>die Miete</t>
        </is>
      </c>
      <c r="C262" s="6" t="inlineStr">
        <is>
          <t>f</t>
        </is>
      </c>
      <c r="D262" s="6" t="inlineStr">
        <is>
          <t>арендная плата</t>
        </is>
      </c>
      <c r="E262" s="6" t="n"/>
      <c r="F262" s="6" t="inlineStr">
        <is>
          <t>nouns:city-places</t>
        </is>
      </c>
      <c r="G262" s="6" t="inlineStr">
        <is>
          <t>A1</t>
        </is>
      </c>
      <c r="H262" s="6" t="inlineStr">
        <is>
          <t>Miete zahlen — платить аренду</t>
        </is>
      </c>
      <c r="I262" s="6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3">
      <c r="A263" s="5" t="inlineStr">
        <is>
          <t>n0261</t>
        </is>
      </c>
      <c r="B263" s="5" t="inlineStr">
        <is>
          <t>die Fläche / die Wohnfläche</t>
        </is>
      </c>
      <c r="C263" s="5" t="inlineStr">
        <is>
          <t>f</t>
        </is>
      </c>
      <c r="D263" s="5" t="inlineStr">
        <is>
          <t>площадь / жилая площадь</t>
        </is>
      </c>
      <c r="E263" s="5" t="n"/>
      <c r="F263" s="5" t="inlineStr">
        <is>
          <t>nouns:city-places</t>
        </is>
      </c>
      <c r="G263" s="5" t="inlineStr">
        <is>
          <t>A1</t>
        </is>
      </c>
      <c r="H263" s="5" t="inlineStr">
        <is>
          <t>в объявлениях: Wohnfläche: 60 m²</t>
        </is>
      </c>
      <c r="I263" s="5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3">
      <c r="A264" s="6" t="inlineStr">
        <is>
          <t>n0262</t>
        </is>
      </c>
      <c r="B264" s="6" t="inlineStr">
        <is>
          <t>die Etage</t>
        </is>
      </c>
      <c r="C264" s="6" t="inlineStr">
        <is>
          <t>f</t>
        </is>
      </c>
      <c r="D264" s="6" t="inlineStr">
        <is>
          <t>этаж</t>
        </is>
      </c>
      <c r="E264" s="6" t="n"/>
      <c r="F264" s="6" t="inlineStr">
        <is>
          <t>nouns:city-places</t>
        </is>
      </c>
      <c r="G264" s="6" t="inlineStr">
        <is>
          <t>A1</t>
        </is>
      </c>
      <c r="H264" s="6">
        <f> der Stock | die 1. Etage = der 1. Stock</f>
        <v/>
      </c>
      <c r="I264" s="6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3">
      <c r="A265" s="5" t="inlineStr">
        <is>
          <t>n0263</t>
        </is>
      </c>
      <c r="B265" s="5" t="inlineStr">
        <is>
          <t>der Garten</t>
        </is>
      </c>
      <c r="C265" s="5" t="inlineStr">
        <is>
          <t>m</t>
        </is>
      </c>
      <c r="D265" s="5" t="inlineStr">
        <is>
          <t>сад / двор</t>
        </is>
      </c>
      <c r="E265" s="5" t="inlineStr">
        <is>
          <t>die Gärten</t>
        </is>
      </c>
      <c r="F265" s="5" t="inlineStr">
        <is>
          <t>nouns:city-places</t>
        </is>
      </c>
      <c r="G265" s="5" t="inlineStr">
        <is>
          <t>A1</t>
        </is>
      </c>
      <c r="H265" s="5" t="n"/>
      <c r="I265" s="5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3">
      <c r="A266" s="6" t="inlineStr">
        <is>
          <t>n0264</t>
        </is>
      </c>
      <c r="B266" s="6" t="inlineStr">
        <is>
          <t>die Terrasse</t>
        </is>
      </c>
      <c r="C266" s="6" t="inlineStr">
        <is>
          <t>f</t>
        </is>
      </c>
      <c r="D266" s="6" t="inlineStr">
        <is>
          <t>терраса</t>
        </is>
      </c>
      <c r="E266" s="6" t="n"/>
      <c r="F266" s="6" t="inlineStr">
        <is>
          <t>nouns:city-places</t>
        </is>
      </c>
      <c r="G266" s="6" t="inlineStr">
        <is>
          <t>A1</t>
        </is>
      </c>
      <c r="H266" s="6" t="inlineStr">
        <is>
          <t>открытая площадка у дома</t>
        </is>
      </c>
      <c r="I266" s="6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3">
      <c r="A267" s="5" t="inlineStr">
        <is>
          <t>n0265</t>
        </is>
      </c>
      <c r="B267" s="5" t="inlineStr">
        <is>
          <t>die Garage</t>
        </is>
      </c>
      <c r="C267" s="5" t="inlineStr">
        <is>
          <t>f</t>
        </is>
      </c>
      <c r="D267" s="5" t="inlineStr">
        <is>
          <t>гараж</t>
        </is>
      </c>
      <c r="E267" s="5" t="n"/>
      <c r="F267" s="5" t="inlineStr">
        <is>
          <t>nouns:city-places</t>
        </is>
      </c>
      <c r="G267" s="5" t="inlineStr">
        <is>
          <t>A1</t>
        </is>
      </c>
      <c r="H267" s="5" t="n"/>
      <c r="I267" s="5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3">
      <c r="A268" s="6" t="inlineStr">
        <is>
          <t>n0266</t>
        </is>
      </c>
      <c r="B268" s="6" t="inlineStr">
        <is>
          <t>der Keller</t>
        </is>
      </c>
      <c r="C268" s="6" t="inlineStr">
        <is>
          <t>m</t>
        </is>
      </c>
      <c r="D268" s="6" t="inlineStr">
        <is>
          <t>подвал</t>
        </is>
      </c>
      <c r="E268" s="6" t="n"/>
      <c r="F268" s="6" t="inlineStr">
        <is>
          <t>nouns:city-places</t>
        </is>
      </c>
      <c r="G268" s="6" t="inlineStr">
        <is>
          <t>A1</t>
        </is>
      </c>
      <c r="H268" s="6">
        <f> das Untergeschoss(официально)</f>
        <v/>
      </c>
      <c r="I268" s="6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3">
      <c r="A269" s="5" t="inlineStr">
        <is>
          <t>n0267</t>
        </is>
      </c>
      <c r="B269" s="5" t="inlineStr">
        <is>
          <t>die Kaution</t>
        </is>
      </c>
      <c r="C269" s="5" t="inlineStr">
        <is>
          <t>f</t>
        </is>
      </c>
      <c r="D269" s="5" t="inlineStr">
        <is>
          <t>залог за квартиру</t>
        </is>
      </c>
      <c r="E269" s="5" t="n"/>
      <c r="F269" s="5" t="inlineStr">
        <is>
          <t>nouns:city-places</t>
        </is>
      </c>
      <c r="G269" s="5" t="inlineStr">
        <is>
          <t>A1</t>
        </is>
      </c>
      <c r="H269" s="5" t="inlineStr">
        <is>
          <t>обычно 1–3 месяца аренды</t>
        </is>
      </c>
      <c r="I269" s="5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3">
      <c r="A270" s="6" t="inlineStr">
        <is>
          <t>n0268</t>
        </is>
      </c>
      <c r="B270" s="6" t="inlineStr">
        <is>
          <t>die Erlaubnis</t>
        </is>
      </c>
      <c r="C270" s="6" t="inlineStr">
        <is>
          <t>f</t>
        </is>
      </c>
      <c r="D270" s="6" t="inlineStr">
        <is>
          <t>разрешение</t>
        </is>
      </c>
      <c r="E270" s="6" t="n"/>
      <c r="F270" s="6" t="inlineStr">
        <is>
          <t>nouns:city-places</t>
        </is>
      </c>
      <c r="G270" s="6" t="inlineStr">
        <is>
          <t>A1</t>
        </is>
      </c>
      <c r="H270" s="6" t="inlineStr">
        <is>
          <t>↔ das Verbot</t>
        </is>
      </c>
      <c r="I270" s="6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3">
      <c r="A271" s="5" t="inlineStr">
        <is>
          <t>n0269</t>
        </is>
      </c>
      <c r="B271" s="5" t="inlineStr">
        <is>
          <t>das Verbot</t>
        </is>
      </c>
      <c r="C271" s="5" t="inlineStr">
        <is>
          <t>n</t>
        </is>
      </c>
      <c r="D271" s="5" t="inlineStr">
        <is>
          <t>запрет</t>
        </is>
      </c>
      <c r="E271" s="5" t="n"/>
      <c r="F271" s="5" t="inlineStr">
        <is>
          <t>nouns:city-places</t>
        </is>
      </c>
      <c r="G271" s="5" t="inlineStr">
        <is>
          <t>A1</t>
        </is>
      </c>
      <c r="H271" s="5" t="inlineStr">
        <is>
          <t>↔ die Erlaubnis</t>
        </is>
      </c>
      <c r="I271" s="5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3">
      <c r="A272" s="6" t="inlineStr">
        <is>
          <t>n0270</t>
        </is>
      </c>
      <c r="B272" s="6" t="inlineStr">
        <is>
          <t>das Dachgeschoss</t>
        </is>
      </c>
      <c r="C272" s="6" t="inlineStr">
        <is>
          <t>n</t>
        </is>
      </c>
      <c r="D272" s="6" t="inlineStr">
        <is>
          <t>мансарда / верхний этаж (ganz oben)</t>
        </is>
      </c>
      <c r="E272" s="6" t="n"/>
      <c r="F272" s="6" t="inlineStr">
        <is>
          <t>nouns:city-places</t>
        </is>
      </c>
      <c r="G272" s="6" t="inlineStr">
        <is>
          <t>A1</t>
        </is>
      </c>
      <c r="H272" s="6" t="n"/>
      <c r="I272" s="6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3">
      <c r="A273" s="5" t="inlineStr">
        <is>
          <t>n0271</t>
        </is>
      </c>
      <c r="B273" s="5" t="inlineStr">
        <is>
          <t>der N. Stock</t>
        </is>
      </c>
      <c r="C273" s="5" t="inlineStr">
        <is>
          <t>m</t>
        </is>
      </c>
      <c r="D273" s="5" t="inlineStr">
        <is>
          <t>der 1. / 2. / 3. Stock - этажи над землёй</t>
        </is>
      </c>
      <c r="E273" s="5" t="n"/>
      <c r="F273" s="5" t="inlineStr">
        <is>
          <t>nouns:city-places</t>
        </is>
      </c>
      <c r="G273" s="5" t="inlineStr">
        <is>
          <t>A1</t>
        </is>
      </c>
      <c r="H273" s="5" t="inlineStr">
        <is>
          <t>das Erdgeschoss = 0, der 1. Stock = 1 этаж выше земли, der 2. Stock = 2 этажа выше земли и т.д.</t>
        </is>
      </c>
      <c r="I273" s="5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3">
      <c r="A274" s="6" t="inlineStr">
        <is>
          <t>n0272</t>
        </is>
      </c>
      <c r="B274" s="6" t="inlineStr">
        <is>
          <t>das Erdgeschoss</t>
        </is>
      </c>
      <c r="C274" s="6" t="inlineStr">
        <is>
          <t>n</t>
        </is>
      </c>
      <c r="D274" s="6" t="inlineStr">
        <is>
          <t>первый этаж / партер</t>
        </is>
      </c>
      <c r="E274" s="6" t="n"/>
      <c r="F274" s="6" t="inlineStr">
        <is>
          <t>nouns:city-places</t>
        </is>
      </c>
      <c r="G274" s="6" t="inlineStr">
        <is>
          <t>A1</t>
        </is>
      </c>
      <c r="H274" s="6" t="inlineStr">
        <is>
          <t>⚠ = наземный этаж, не 1. Stock!</t>
        </is>
      </c>
      <c r="I274" s="6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3">
      <c r="A275" s="5" t="inlineStr">
        <is>
          <t>n0273</t>
        </is>
      </c>
      <c r="B275" s="5" t="inlineStr">
        <is>
          <t>das Untergeschoss</t>
        </is>
      </c>
      <c r="C275" s="5" t="inlineStr">
        <is>
          <t>n</t>
        </is>
      </c>
      <c r="D275" s="5" t="inlineStr">
        <is>
          <t>подвал / цокольный этаж (Keller)</t>
        </is>
      </c>
      <c r="E275" s="5" t="n"/>
      <c r="F275" s="5" t="inlineStr">
        <is>
          <t>nouns:city-places</t>
        </is>
      </c>
      <c r="G275" s="5" t="inlineStr">
        <is>
          <t>A1</t>
        </is>
      </c>
      <c r="H275" s="5" t="n"/>
      <c r="I275" s="5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3">
      <c r="A276" s="6" t="inlineStr">
        <is>
          <t>n0274</t>
        </is>
      </c>
      <c r="B276" s="6" t="inlineStr">
        <is>
          <t>das Schlafzimmer</t>
        </is>
      </c>
      <c r="C276" s="6" t="inlineStr">
        <is>
          <t>n</t>
        </is>
      </c>
      <c r="D276" s="6" t="inlineStr">
        <is>
          <t>спальня</t>
        </is>
      </c>
      <c r="E276" s="6" t="n"/>
      <c r="F276" s="6" t="inlineStr">
        <is>
          <t>nouns:city-places</t>
        </is>
      </c>
      <c r="G276" s="6" t="inlineStr">
        <is>
          <t>A1</t>
        </is>
      </c>
      <c r="H276" s="6" t="inlineStr">
        <is>
          <t>Das Schlafzimmer ist rechts | Schlafen + Zimmer</t>
        </is>
      </c>
      <c r="I276" s="6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3">
      <c r="A277" s="5" t="inlineStr">
        <is>
          <t>n0275</t>
        </is>
      </c>
      <c r="B277" s="5" t="inlineStr">
        <is>
          <t>der Arbeitsplatz</t>
        </is>
      </c>
      <c r="C277" s="5" t="inlineStr">
        <is>
          <t>m</t>
        </is>
      </c>
      <c r="D277" s="5" t="inlineStr">
        <is>
          <t>рабочее место</t>
        </is>
      </c>
      <c r="E277" s="5" t="n"/>
      <c r="F277" s="5" t="inlineStr">
        <is>
          <t>nouns:city-places</t>
        </is>
      </c>
      <c r="G277" s="5" t="inlineStr">
        <is>
          <t>A1</t>
        </is>
      </c>
      <c r="H277" s="5" t="n"/>
      <c r="I277" s="5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3">
      <c r="A278" s="6" t="inlineStr">
        <is>
          <t>n0276</t>
        </is>
      </c>
      <c r="B278" s="6" t="inlineStr">
        <is>
          <t>die Werkstatt</t>
        </is>
      </c>
      <c r="C278" s="6" t="inlineStr">
        <is>
          <t>f</t>
        </is>
      </c>
      <c r="D278" s="6" t="inlineStr">
        <is>
          <t>мастерская</t>
        </is>
      </c>
      <c r="E278" s="6" t="n"/>
      <c r="F278" s="6" t="inlineStr">
        <is>
          <t>nouns:city-places</t>
        </is>
      </c>
      <c r="G278" s="6" t="inlineStr">
        <is>
          <t>A1</t>
        </is>
      </c>
      <c r="H278" s="6" t="n"/>
      <c r="I278" s="6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3">
      <c r="A279" s="5" t="inlineStr">
        <is>
          <t>n0277</t>
        </is>
      </c>
      <c r="B279" s="5" t="inlineStr">
        <is>
          <t>die Wohnung</t>
        </is>
      </c>
      <c r="C279" s="5" t="inlineStr">
        <is>
          <t>f</t>
        </is>
      </c>
      <c r="D279" s="5" t="inlineStr">
        <is>
          <t>квартира</t>
        </is>
      </c>
      <c r="E279" s="5" t="n"/>
      <c r="F279" s="5" t="inlineStr">
        <is>
          <t>nouns:city-places</t>
        </is>
      </c>
      <c r="G279" s="5" t="inlineStr">
        <is>
          <t>A1</t>
        </is>
      </c>
      <c r="H279" s="5" t="n"/>
      <c r="I279" s="5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3">
      <c r="A280" s="6" t="inlineStr">
        <is>
          <t>n0278</t>
        </is>
      </c>
      <c r="B280" s="6" t="inlineStr">
        <is>
          <t>die Küche</t>
        </is>
      </c>
      <c r="C280" s="6" t="inlineStr">
        <is>
          <t>f</t>
        </is>
      </c>
      <c r="D280" s="6" t="inlineStr">
        <is>
          <t>кухня</t>
        </is>
      </c>
      <c r="E280" s="6" t="n"/>
      <c r="F280" s="6" t="inlineStr">
        <is>
          <t>nouns:city-places</t>
        </is>
      </c>
      <c r="G280" s="6" t="inlineStr">
        <is>
          <t>A1</t>
        </is>
      </c>
      <c r="H280" s="6" t="n"/>
      <c r="I280" s="6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3">
      <c r="A281" s="5" t="inlineStr">
        <is>
          <t>n0279</t>
        </is>
      </c>
      <c r="B281" s="5" t="inlineStr">
        <is>
          <t>das Büro</t>
        </is>
      </c>
      <c r="C281" s="5" t="inlineStr">
        <is>
          <t>n</t>
        </is>
      </c>
      <c r="D281" s="5" t="inlineStr">
        <is>
          <t>офис</t>
        </is>
      </c>
      <c r="E281" s="5" t="n"/>
      <c r="F281" s="5" t="inlineStr">
        <is>
          <t>nouns:city-places</t>
        </is>
      </c>
      <c r="G281" s="5" t="inlineStr">
        <is>
          <t>A1</t>
        </is>
      </c>
      <c r="H281" s="5" t="n"/>
      <c r="I281" s="5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3">
      <c r="A282" s="6" t="inlineStr">
        <is>
          <t>n0280</t>
        </is>
      </c>
      <c r="B282" s="6" t="inlineStr">
        <is>
          <t>die Firma</t>
        </is>
      </c>
      <c r="C282" s="6" t="inlineStr">
        <is>
          <t>f</t>
        </is>
      </c>
      <c r="D282" s="6" t="inlineStr">
        <is>
          <t>фирма</t>
        </is>
      </c>
      <c r="E282" s="6" t="n"/>
      <c r="F282" s="6" t="inlineStr">
        <is>
          <t>nouns:city-places</t>
        </is>
      </c>
      <c r="G282" s="6" t="inlineStr">
        <is>
          <t>A1</t>
        </is>
      </c>
      <c r="H282" s="6" t="n"/>
      <c r="I282" s="6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3">
      <c r="A283" s="5" t="inlineStr">
        <is>
          <t>n0281</t>
        </is>
      </c>
      <c r="B283" s="5" t="inlineStr">
        <is>
          <t>die Schule</t>
        </is>
      </c>
      <c r="C283" s="5" t="inlineStr">
        <is>
          <t>f</t>
        </is>
      </c>
      <c r="D283" s="5" t="inlineStr">
        <is>
          <t>школа</t>
        </is>
      </c>
      <c r="E283" s="5" t="n"/>
      <c r="F283" s="5" t="inlineStr">
        <is>
          <t>nouns:city-places</t>
        </is>
      </c>
      <c r="G283" s="5" t="inlineStr">
        <is>
          <t>A1</t>
        </is>
      </c>
      <c r="H283" s="5" t="n"/>
      <c r="I283" s="5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3">
      <c r="A284" s="6" t="inlineStr">
        <is>
          <t>n0282</t>
        </is>
      </c>
      <c r="B284" s="6" t="inlineStr">
        <is>
          <t>der Bahnhof</t>
        </is>
      </c>
      <c r="C284" s="6" t="inlineStr">
        <is>
          <t>m</t>
        </is>
      </c>
      <c r="D284" s="6" t="inlineStr">
        <is>
          <t>вокзал</t>
        </is>
      </c>
      <c r="E284" s="6" t="n"/>
      <c r="F284" s="6" t="inlineStr">
        <is>
          <t>nouns:city-places</t>
        </is>
      </c>
      <c r="G284" s="6" t="inlineStr">
        <is>
          <t>A1</t>
        </is>
      </c>
      <c r="H284" s="6" t="n"/>
      <c r="I284" s="6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3">
      <c r="A285" s="5" t="inlineStr">
        <is>
          <t>n0283</t>
        </is>
      </c>
      <c r="B285" s="5" t="inlineStr">
        <is>
          <t>das Rathaus</t>
        </is>
      </c>
      <c r="C285" s="5" t="inlineStr">
        <is>
          <t>n</t>
        </is>
      </c>
      <c r="D285" s="5" t="inlineStr">
        <is>
          <t>ратуша</t>
        </is>
      </c>
      <c r="E285" s="5" t="n"/>
      <c r="F285" s="5" t="inlineStr">
        <is>
          <t>nouns:city-places</t>
        </is>
      </c>
      <c r="G285" s="5" t="inlineStr">
        <is>
          <t>A1</t>
        </is>
      </c>
      <c r="H285" s="5" t="n"/>
      <c r="I285" s="5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3">
      <c r="A286" s="6" t="inlineStr">
        <is>
          <t>n0284</t>
        </is>
      </c>
      <c r="B286" s="6" t="inlineStr">
        <is>
          <t>der Hafen</t>
        </is>
      </c>
      <c r="C286" s="6" t="inlineStr">
        <is>
          <t>m</t>
        </is>
      </c>
      <c r="D286" s="6" t="inlineStr">
        <is>
          <t>порт</t>
        </is>
      </c>
      <c r="E286" s="6" t="n"/>
      <c r="F286" s="6" t="inlineStr">
        <is>
          <t>nouns:city-places</t>
        </is>
      </c>
      <c r="G286" s="6" t="inlineStr">
        <is>
          <t>A1</t>
        </is>
      </c>
      <c r="H286" s="6" t="n"/>
      <c r="I286" s="6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3">
      <c r="A287" s="5" t="inlineStr">
        <is>
          <t>n0285</t>
        </is>
      </c>
      <c r="B287" s="5" t="inlineStr">
        <is>
          <t>der Marktplatz</t>
        </is>
      </c>
      <c r="C287" s="5" t="inlineStr">
        <is>
          <t>m</t>
        </is>
      </c>
      <c r="D287" s="5" t="inlineStr">
        <is>
          <t>рыночная площадь</t>
        </is>
      </c>
      <c r="E287" s="5" t="n"/>
      <c r="F287" s="5" t="inlineStr">
        <is>
          <t>nouns:city-places</t>
        </is>
      </c>
      <c r="G287" s="5" t="inlineStr">
        <is>
          <t>A1</t>
        </is>
      </c>
      <c r="H287" s="5" t="n"/>
      <c r="I287" s="5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3">
      <c r="A288" s="6" t="inlineStr">
        <is>
          <t>n0286</t>
        </is>
      </c>
      <c r="B288" s="6" t="inlineStr">
        <is>
          <t>die Brücke</t>
        </is>
      </c>
      <c r="C288" s="6" t="inlineStr">
        <is>
          <t>f</t>
        </is>
      </c>
      <c r="D288" s="6" t="inlineStr">
        <is>
          <t>мост</t>
        </is>
      </c>
      <c r="E288" s="6" t="n"/>
      <c r="F288" s="6" t="inlineStr">
        <is>
          <t>nouns:city-places</t>
        </is>
      </c>
      <c r="G288" s="6" t="inlineStr">
        <is>
          <t>A1</t>
        </is>
      </c>
      <c r="H288" s="6" t="n"/>
      <c r="I288" s="6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3">
      <c r="A289" s="5" t="inlineStr">
        <is>
          <t>n0287</t>
        </is>
      </c>
      <c r="B289" s="5" t="inlineStr">
        <is>
          <t>der Turm</t>
        </is>
      </c>
      <c r="C289" s="5" t="inlineStr">
        <is>
          <t>m</t>
        </is>
      </c>
      <c r="D289" s="5" t="inlineStr">
        <is>
          <t>башня</t>
        </is>
      </c>
      <c r="E289" s="5" t="n"/>
      <c r="F289" s="5" t="inlineStr">
        <is>
          <t>nouns:city-places</t>
        </is>
      </c>
      <c r="G289" s="5" t="inlineStr">
        <is>
          <t>A1</t>
        </is>
      </c>
      <c r="H289" s="5" t="n"/>
      <c r="I289" s="5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3">
      <c r="A290" s="6" t="inlineStr">
        <is>
          <t>n0288</t>
        </is>
      </c>
      <c r="B290" s="6" t="inlineStr">
        <is>
          <t>der Parkplatz</t>
        </is>
      </c>
      <c r="C290" s="6" t="inlineStr">
        <is>
          <t>m</t>
        </is>
      </c>
      <c r="D290" s="6" t="inlineStr">
        <is>
          <t>парковка</t>
        </is>
      </c>
      <c r="E290" s="6" t="n"/>
      <c r="F290" s="6" t="inlineStr">
        <is>
          <t>nouns:city-places</t>
        </is>
      </c>
      <c r="G290" s="6" t="inlineStr">
        <is>
          <t>A1</t>
        </is>
      </c>
      <c r="H290" s="6" t="n"/>
      <c r="I290" s="6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3">
      <c r="A291" s="5" t="inlineStr">
        <is>
          <t>n0289</t>
        </is>
      </c>
      <c r="B291" s="5" t="inlineStr">
        <is>
          <t>das Kino</t>
        </is>
      </c>
      <c r="C291" s="5" t="inlineStr">
        <is>
          <t>n</t>
        </is>
      </c>
      <c r="D291" s="5" t="inlineStr">
        <is>
          <t>кинотеатр</t>
        </is>
      </c>
      <c r="E291" s="5" t="n"/>
      <c r="F291" s="5" t="inlineStr">
        <is>
          <t>nouns:city-places</t>
        </is>
      </c>
      <c r="G291" s="5" t="inlineStr">
        <is>
          <t>A1</t>
        </is>
      </c>
      <c r="H291" s="5" t="inlineStr">
        <is>
          <t>ins Kino gehen</t>
        </is>
      </c>
      <c r="I291" s="5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3">
      <c r="A292" s="6" t="inlineStr">
        <is>
          <t>n0290</t>
        </is>
      </c>
      <c r="B292" s="6" t="inlineStr">
        <is>
          <t>das Homeoffice</t>
        </is>
      </c>
      <c r="C292" s="6" t="inlineStr">
        <is>
          <t>n</t>
        </is>
      </c>
      <c r="D292" s="6" t="inlineStr">
        <is>
          <t>удалённая работа</t>
        </is>
      </c>
      <c r="E292" s="6" t="n"/>
      <c r="F292" s="6" t="inlineStr">
        <is>
          <t>nouns:city-places</t>
        </is>
      </c>
      <c r="G292" s="6" t="inlineStr">
        <is>
          <t>A1</t>
        </is>
      </c>
      <c r="H292" s="6" t="inlineStr">
        <is>
          <t>im Homeoffice sein</t>
        </is>
      </c>
      <c r="I292" s="6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3">
      <c r="A293" s="5" t="inlineStr">
        <is>
          <t>n0291</t>
        </is>
      </c>
      <c r="B293" s="5" t="inlineStr">
        <is>
          <t>der Eingang</t>
        </is>
      </c>
      <c r="C293" s="5" t="inlineStr">
        <is>
          <t>m</t>
        </is>
      </c>
      <c r="D293" s="5" t="inlineStr">
        <is>
          <t>вход</t>
        </is>
      </c>
      <c r="E293" s="5" t="inlineStr">
        <is>
          <t>die Eingänge</t>
        </is>
      </c>
      <c r="F293" s="5" t="inlineStr">
        <is>
          <t>nouns:city-places</t>
        </is>
      </c>
      <c r="G293" s="5" t="inlineStr">
        <is>
          <t>A1</t>
        </is>
      </c>
      <c r="H293" s="5" t="inlineStr">
        <is>
          <t>ein + Gang (проход) | ↔ der Ausgang</t>
        </is>
      </c>
      <c r="I293" s="5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3">
      <c r="A294" s="6" t="inlineStr">
        <is>
          <t>n0292</t>
        </is>
      </c>
      <c r="B294" s="6" t="inlineStr">
        <is>
          <t>der Ausgang</t>
        </is>
      </c>
      <c r="C294" s="6" t="inlineStr">
        <is>
          <t>m</t>
        </is>
      </c>
      <c r="D294" s="6" t="inlineStr">
        <is>
          <t>выход</t>
        </is>
      </c>
      <c r="E294" s="6" t="inlineStr">
        <is>
          <t>die Ausgänge</t>
        </is>
      </c>
      <c r="F294" s="6" t="inlineStr">
        <is>
          <t>nouns:city-places</t>
        </is>
      </c>
      <c r="G294" s="6" t="inlineStr">
        <is>
          <t>A1</t>
        </is>
      </c>
      <c r="H294" s="6" t="inlineStr">
        <is>
          <t>aus + Gang (проход) | ↔ der Eingang</t>
        </is>
      </c>
      <c r="I294" s="6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3">
      <c r="A295" s="5" t="inlineStr">
        <is>
          <t>n0293</t>
        </is>
      </c>
      <c r="B295" s="5" t="inlineStr">
        <is>
          <t>die Kleidung</t>
        </is>
      </c>
      <c r="C295" s="5" t="inlineStr">
        <is>
          <t>f</t>
        </is>
      </c>
      <c r="D295" s="5" t="inlineStr">
        <is>
          <t>одежда (общее слово)</t>
        </is>
      </c>
      <c r="E295" s="5" t="n"/>
      <c r="F295" s="5" t="inlineStr">
        <is>
          <t>nouns:clothing</t>
        </is>
      </c>
      <c r="G295" s="5" t="inlineStr">
        <is>
          <t>A1</t>
        </is>
      </c>
      <c r="H295" s="5" t="n"/>
      <c r="I295" s="5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3">
      <c r="A296" s="6" t="inlineStr">
        <is>
          <t>n0294</t>
        </is>
      </c>
      <c r="B296" s="6" t="inlineStr">
        <is>
          <t>die Jacke</t>
        </is>
      </c>
      <c r="C296" s="6" t="inlineStr">
        <is>
          <t>f</t>
        </is>
      </c>
      <c r="D296" s="6" t="inlineStr">
        <is>
          <t>куртка</t>
        </is>
      </c>
      <c r="E296" s="6" t="n"/>
      <c r="F296" s="6" t="inlineStr">
        <is>
          <t>nouns:clothing</t>
        </is>
      </c>
      <c r="G296" s="6" t="inlineStr">
        <is>
          <t>A1</t>
        </is>
      </c>
      <c r="H296" s="6" t="n"/>
      <c r="I296" s="6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3">
      <c r="A297" s="5" t="inlineStr">
        <is>
          <t>n0295</t>
        </is>
      </c>
      <c r="B297" s="5" t="inlineStr">
        <is>
          <t>die Brille</t>
        </is>
      </c>
      <c r="C297" s="5" t="inlineStr">
        <is>
          <t>f</t>
        </is>
      </c>
      <c r="D297" s="5" t="inlineStr">
        <is>
          <t>очки</t>
        </is>
      </c>
      <c r="E297" s="5" t="n"/>
      <c r="F297" s="5" t="inlineStr">
        <is>
          <t>nouns:clothing</t>
        </is>
      </c>
      <c r="G297" s="5" t="inlineStr">
        <is>
          <t>A1</t>
        </is>
      </c>
      <c r="H297" s="5" t="n"/>
      <c r="I297" s="5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3">
      <c r="A298" s="6" t="inlineStr">
        <is>
          <t>n0296</t>
        </is>
      </c>
      <c r="B298" s="6" t="inlineStr">
        <is>
          <t>der Rucksack</t>
        </is>
      </c>
      <c r="C298" s="6" t="inlineStr">
        <is>
          <t>m</t>
        </is>
      </c>
      <c r="D298" s="6" t="inlineStr">
        <is>
          <t>рюкзак</t>
        </is>
      </c>
      <c r="E298" s="6" t="n"/>
      <c r="F298" s="6" t="inlineStr">
        <is>
          <t>nouns:clothing</t>
        </is>
      </c>
      <c r="G298" s="6" t="inlineStr">
        <is>
          <t>A1</t>
        </is>
      </c>
      <c r="H298" s="6" t="n"/>
      <c r="I298" s="6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3">
      <c r="A299" s="5" t="inlineStr">
        <is>
          <t>n0297</t>
        </is>
      </c>
      <c r="B299" s="5" t="inlineStr">
        <is>
          <t>die Tasche</t>
        </is>
      </c>
      <c r="C299" s="5" t="inlineStr">
        <is>
          <t>f</t>
        </is>
      </c>
      <c r="D299" s="5" t="inlineStr">
        <is>
          <t>сумка</t>
        </is>
      </c>
      <c r="E299" s="5" t="n"/>
      <c r="F299" s="5" t="inlineStr">
        <is>
          <t>nouns:clothing</t>
        </is>
      </c>
      <c r="G299" s="5" t="inlineStr">
        <is>
          <t>A1</t>
        </is>
      </c>
      <c r="H299" s="5" t="n"/>
      <c r="I299" s="5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3">
      <c r="A300" s="6" t="inlineStr">
        <is>
          <t>n0298</t>
        </is>
      </c>
      <c r="B300" s="6" t="inlineStr">
        <is>
          <t>der Koffer</t>
        </is>
      </c>
      <c r="C300" s="6" t="inlineStr">
        <is>
          <t>m</t>
        </is>
      </c>
      <c r="D300" s="6" t="inlineStr">
        <is>
          <t>чемодан</t>
        </is>
      </c>
      <c r="E300" s="6" t="n"/>
      <c r="F300" s="6" t="inlineStr">
        <is>
          <t>nouns:clothing</t>
        </is>
      </c>
      <c r="G300" s="6" t="inlineStr">
        <is>
          <t>A1</t>
        </is>
      </c>
      <c r="H300" s="6" t="n"/>
      <c r="I300" s="6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3">
      <c r="A301" s="5" t="inlineStr">
        <is>
          <t>n0299</t>
        </is>
      </c>
      <c r="B301" s="5" t="inlineStr">
        <is>
          <t>das Geld</t>
        </is>
      </c>
      <c r="C301" s="5" t="inlineStr">
        <is>
          <t>n</t>
        </is>
      </c>
      <c r="D301" s="5" t="inlineStr">
        <is>
          <t>деньги</t>
        </is>
      </c>
      <c r="E301" s="5" t="n"/>
      <c r="F301" s="5" t="inlineStr">
        <is>
          <t>nouns:clothing</t>
        </is>
      </c>
      <c r="G301" s="5" t="inlineStr">
        <is>
          <t>A1</t>
        </is>
      </c>
      <c r="H301" s="5" t="n"/>
      <c r="I301" s="5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3">
      <c r="A302" s="6" t="inlineStr">
        <is>
          <t>n0300</t>
        </is>
      </c>
      <c r="B302" s="6" t="inlineStr">
        <is>
          <t>der Radiergummi</t>
        </is>
      </c>
      <c r="C302" s="6" t="inlineStr">
        <is>
          <t>m</t>
        </is>
      </c>
      <c r="D302" s="6" t="inlineStr">
        <is>
          <t>ластик</t>
        </is>
      </c>
      <c r="E302" s="6" t="n"/>
      <c r="F302" s="6" t="inlineStr">
        <is>
          <t>nouns:clothing</t>
        </is>
      </c>
      <c r="G302" s="6" t="inlineStr">
        <is>
          <t>A1</t>
        </is>
      </c>
      <c r="H302" s="6" t="n"/>
      <c r="I302" s="6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3">
      <c r="A303" s="5" t="inlineStr">
        <is>
          <t>n0301</t>
        </is>
      </c>
      <c r="B303" s="5" t="inlineStr">
        <is>
          <t>die Prüfung</t>
        </is>
      </c>
      <c r="C303" s="5" t="inlineStr">
        <is>
          <t>f</t>
        </is>
      </c>
      <c r="D303" s="5" t="inlineStr">
        <is>
          <t>экзамен, тест</t>
        </is>
      </c>
      <c r="E303" s="5" t="n"/>
      <c r="F303" s="5" t="inlineStr">
        <is>
          <t>nouns:stationery-study</t>
        </is>
      </c>
      <c r="G303" s="5" t="inlineStr">
        <is>
          <t>A1</t>
        </is>
      </c>
      <c r="H303" s="5" t="inlineStr">
        <is>
          <t>Ich habe morgen eine Prüfung</t>
        </is>
      </c>
      <c r="I303" s="5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3">
      <c r="A304" s="6" t="inlineStr">
        <is>
          <t>n0302</t>
        </is>
      </c>
      <c r="B304" s="6" t="inlineStr">
        <is>
          <t>der Elternabend</t>
        </is>
      </c>
      <c r="C304" s="6" t="inlineStr">
        <is>
          <t>m</t>
        </is>
      </c>
      <c r="D304" s="6" t="inlineStr">
        <is>
          <t>родительское собрание</t>
        </is>
      </c>
      <c r="E304" s="6" t="n"/>
      <c r="F304" s="6" t="inlineStr">
        <is>
          <t>nouns:stationery-study</t>
        </is>
      </c>
      <c r="G304" s="6" t="inlineStr">
        <is>
          <t>A1</t>
        </is>
      </c>
      <c r="H304" s="6" t="n"/>
      <c r="I304" s="6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3">
      <c r="A305" s="5" t="inlineStr">
        <is>
          <t>n0303</t>
        </is>
      </c>
      <c r="B305" s="5" t="inlineStr">
        <is>
          <t>der Schüler</t>
        </is>
      </c>
      <c r="C305" s="5" t="inlineStr">
        <is>
          <t>m</t>
        </is>
      </c>
      <c r="D305" s="5" t="inlineStr">
        <is>
          <t>ученик</t>
        </is>
      </c>
      <c r="E305" s="5" t="n"/>
      <c r="F305" s="5" t="inlineStr">
        <is>
          <t>nouns:stationery-study</t>
        </is>
      </c>
      <c r="G305" s="5" t="inlineStr">
        <is>
          <t>A1</t>
        </is>
      </c>
      <c r="H305" s="5" t="n"/>
      <c r="I305" s="5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3">
      <c r="A306" s="6" t="inlineStr">
        <is>
          <t>n0304</t>
        </is>
      </c>
      <c r="B306" s="6" t="inlineStr">
        <is>
          <t>der Kindergarten</t>
        </is>
      </c>
      <c r="C306" s="6" t="inlineStr">
        <is>
          <t>m</t>
        </is>
      </c>
      <c r="D306" s="6" t="inlineStr">
        <is>
          <t>детский сад</t>
        </is>
      </c>
      <c r="E306" s="6" t="n"/>
      <c r="F306" s="6" t="inlineStr">
        <is>
          <t>nouns:stationery-study</t>
        </is>
      </c>
      <c r="G306" s="6" t="inlineStr">
        <is>
          <t>A1</t>
        </is>
      </c>
      <c r="H306" s="6" t="n"/>
      <c r="I306" s="6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3">
      <c r="A307" s="5" t="inlineStr">
        <is>
          <t>n0305</t>
        </is>
      </c>
      <c r="B307" s="5" t="inlineStr">
        <is>
          <t>das Heft</t>
        </is>
      </c>
      <c r="C307" s="5" t="inlineStr">
        <is>
          <t>n</t>
        </is>
      </c>
      <c r="D307" s="5" t="inlineStr">
        <is>
          <t>тетрадь</t>
        </is>
      </c>
      <c r="E307" s="5" t="n"/>
      <c r="F307" s="5" t="inlineStr">
        <is>
          <t>nouns:stationery-study</t>
        </is>
      </c>
      <c r="G307" s="5" t="inlineStr">
        <is>
          <t>A1</t>
        </is>
      </c>
      <c r="H307" s="5" t="n"/>
      <c r="I307" s="5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3">
      <c r="A308" s="6" t="inlineStr">
        <is>
          <t>n0306</t>
        </is>
      </c>
      <c r="B308" s="6" t="inlineStr">
        <is>
          <t>das Notizbuch</t>
        </is>
      </c>
      <c r="C308" s="6" t="inlineStr">
        <is>
          <t>n</t>
        </is>
      </c>
      <c r="D308" s="6" t="inlineStr">
        <is>
          <t>блокнот</t>
        </is>
      </c>
      <c r="E308" s="6" t="n"/>
      <c r="F308" s="6" t="inlineStr">
        <is>
          <t>nouns:stationery-study</t>
        </is>
      </c>
      <c r="G308" s="6" t="inlineStr">
        <is>
          <t>A1</t>
        </is>
      </c>
      <c r="H308" s="6" t="n"/>
      <c r="I308" s="6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3">
      <c r="A309" s="5" t="inlineStr">
        <is>
          <t>n0307</t>
        </is>
      </c>
      <c r="B309" s="5" t="inlineStr">
        <is>
          <t>das Buch</t>
        </is>
      </c>
      <c r="C309" s="5" t="inlineStr">
        <is>
          <t>n</t>
        </is>
      </c>
      <c r="D309" s="5" t="inlineStr">
        <is>
          <t>книга</t>
        </is>
      </c>
      <c r="E309" s="5" t="n"/>
      <c r="F309" s="5" t="inlineStr">
        <is>
          <t>nouns:stationery-study</t>
        </is>
      </c>
      <c r="G309" s="5" t="inlineStr">
        <is>
          <t>A1</t>
        </is>
      </c>
      <c r="H309" s="5" t="n"/>
      <c r="I309" s="5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3">
      <c r="A310" s="6" t="inlineStr">
        <is>
          <t>n0308</t>
        </is>
      </c>
      <c r="B310" s="6" t="inlineStr">
        <is>
          <t>der Stift / der Kuli</t>
        </is>
      </c>
      <c r="C310" s="6" t="inlineStr">
        <is>
          <t>m</t>
        </is>
      </c>
      <c r="D310" s="6" t="inlineStr">
        <is>
          <t>ручка</t>
        </is>
      </c>
      <c r="E310" s="6" t="n"/>
      <c r="F310" s="6" t="inlineStr">
        <is>
          <t>nouns:stationery-study</t>
        </is>
      </c>
      <c r="G310" s="6" t="inlineStr">
        <is>
          <t>A1</t>
        </is>
      </c>
      <c r="H310" s="6" t="n"/>
      <c r="I310" s="6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3">
      <c r="A311" s="5" t="inlineStr">
        <is>
          <t>n0309</t>
        </is>
      </c>
      <c r="B311" s="5" t="inlineStr">
        <is>
          <t>der Bleistift</t>
        </is>
      </c>
      <c r="C311" s="5" t="inlineStr">
        <is>
          <t>m</t>
        </is>
      </c>
      <c r="D311" s="5" t="inlineStr">
        <is>
          <t>карандаш</t>
        </is>
      </c>
      <c r="E311" s="5" t="n"/>
      <c r="F311" s="5" t="inlineStr">
        <is>
          <t>nouns:stationery-study</t>
        </is>
      </c>
      <c r="G311" s="5" t="inlineStr">
        <is>
          <t>A1</t>
        </is>
      </c>
      <c r="H311" s="5" t="n"/>
      <c r="I311" s="5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3">
      <c r="A312" s="6" t="inlineStr">
        <is>
          <t>n0310</t>
        </is>
      </c>
      <c r="B312" s="6" t="inlineStr">
        <is>
          <t>der Spitzer</t>
        </is>
      </c>
      <c r="C312" s="6" t="inlineStr">
        <is>
          <t>m</t>
        </is>
      </c>
      <c r="D312" s="6" t="inlineStr">
        <is>
          <t>точилка для карандашей</t>
        </is>
      </c>
      <c r="E312" s="6" t="n"/>
      <c r="F312" s="6" t="inlineStr">
        <is>
          <t>nouns:stationery-study</t>
        </is>
      </c>
      <c r="G312" s="6" t="inlineStr">
        <is>
          <t>A1</t>
        </is>
      </c>
      <c r="H312" s="6" t="n"/>
      <c r="I312" s="6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3">
      <c r="A313" s="5" t="inlineStr">
        <is>
          <t>n0311</t>
        </is>
      </c>
      <c r="B313" s="5" t="inlineStr">
        <is>
          <t>das Federmäppchen</t>
        </is>
      </c>
      <c r="C313" s="5" t="inlineStr">
        <is>
          <t>n</t>
        </is>
      </c>
      <c r="D313" s="5" t="inlineStr">
        <is>
          <t>пенал</t>
        </is>
      </c>
      <c r="E313" s="5" t="n"/>
      <c r="F313" s="5" t="inlineStr">
        <is>
          <t>nouns:stationery-study</t>
        </is>
      </c>
      <c r="G313" s="5" t="inlineStr">
        <is>
          <t>A1</t>
        </is>
      </c>
      <c r="H313" s="5" t="n"/>
      <c r="I313" s="5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3">
      <c r="A314" s="6" t="inlineStr">
        <is>
          <t>n0312</t>
        </is>
      </c>
      <c r="B314" s="6" t="inlineStr">
        <is>
          <t>das Lineal</t>
        </is>
      </c>
      <c r="C314" s="6" t="inlineStr">
        <is>
          <t>n</t>
        </is>
      </c>
      <c r="D314" s="6" t="inlineStr">
        <is>
          <t>линейка</t>
        </is>
      </c>
      <c r="E314" s="6" t="n"/>
      <c r="F314" s="6" t="inlineStr">
        <is>
          <t>nouns:stationery-study</t>
        </is>
      </c>
      <c r="G314" s="6" t="inlineStr">
        <is>
          <t>A1</t>
        </is>
      </c>
      <c r="H314" s="6" t="n"/>
      <c r="I314" s="6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3">
      <c r="A315" s="5" t="inlineStr">
        <is>
          <t>n0313</t>
        </is>
      </c>
      <c r="B315" s="5" t="inlineStr">
        <is>
          <t>die Schere</t>
        </is>
      </c>
      <c r="C315" s="5" t="inlineStr">
        <is>
          <t>f</t>
        </is>
      </c>
      <c r="D315" s="5" t="inlineStr">
        <is>
          <t>ножницы</t>
        </is>
      </c>
      <c r="E315" s="5" t="n"/>
      <c r="F315" s="5" t="inlineStr">
        <is>
          <t>nouns:stationery-study</t>
        </is>
      </c>
      <c r="G315" s="5" t="inlineStr">
        <is>
          <t>A1</t>
        </is>
      </c>
      <c r="H315" s="5" t="n"/>
      <c r="I315" s="5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3">
      <c r="A316" s="6" t="inlineStr">
        <is>
          <t>n0314</t>
        </is>
      </c>
      <c r="B316" s="6" t="inlineStr">
        <is>
          <t>der Stuhl</t>
        </is>
      </c>
      <c r="C316" s="6" t="inlineStr">
        <is>
          <t>m</t>
        </is>
      </c>
      <c r="D316" s="6" t="inlineStr">
        <is>
          <t>стул</t>
        </is>
      </c>
      <c r="E316" s="6" t="n"/>
      <c r="F316" s="6" t="inlineStr">
        <is>
          <t>nouns:stationery-study</t>
        </is>
      </c>
      <c r="G316" s="6" t="inlineStr">
        <is>
          <t>A1</t>
        </is>
      </c>
      <c r="H316" s="6" t="n"/>
      <c r="I316" s="6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3">
      <c r="A317" s="5" t="inlineStr">
        <is>
          <t>n0315</t>
        </is>
      </c>
      <c r="B317" s="5" t="inlineStr">
        <is>
          <t>der Tisch</t>
        </is>
      </c>
      <c r="C317" s="5" t="inlineStr">
        <is>
          <t>m</t>
        </is>
      </c>
      <c r="D317" s="5" t="inlineStr">
        <is>
          <t>стол</t>
        </is>
      </c>
      <c r="E317" s="5" t="n"/>
      <c r="F317" s="5" t="inlineStr">
        <is>
          <t>nouns:stationery-study</t>
        </is>
      </c>
      <c r="G317" s="5" t="inlineStr">
        <is>
          <t>A1</t>
        </is>
      </c>
      <c r="H317" s="5" t="n"/>
      <c r="I317" s="5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3">
      <c r="A318" s="6" t="inlineStr">
        <is>
          <t>n0316</t>
        </is>
      </c>
      <c r="B318" s="6" t="inlineStr">
        <is>
          <t>die Lampe</t>
        </is>
      </c>
      <c r="C318" s="6" t="inlineStr">
        <is>
          <t>f</t>
        </is>
      </c>
      <c r="D318" s="6" t="inlineStr">
        <is>
          <t>лампа</t>
        </is>
      </c>
      <c r="E318" s="6" t="n"/>
      <c r="F318" s="6" t="inlineStr">
        <is>
          <t>nouns:stationery-study</t>
        </is>
      </c>
      <c r="G318" s="6" t="inlineStr">
        <is>
          <t>A1</t>
        </is>
      </c>
      <c r="H318" s="6" t="n"/>
      <c r="I318" s="6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3">
      <c r="A319" s="5" t="inlineStr">
        <is>
          <t>n0317</t>
        </is>
      </c>
      <c r="B319" s="5" t="inlineStr">
        <is>
          <t>das Fenster</t>
        </is>
      </c>
      <c r="C319" s="5" t="inlineStr">
        <is>
          <t>n</t>
        </is>
      </c>
      <c r="D319" s="5" t="inlineStr">
        <is>
          <t>окно</t>
        </is>
      </c>
      <c r="E319" s="5" t="n"/>
      <c r="F319" s="5" t="inlineStr">
        <is>
          <t>nouns:stationery-study</t>
        </is>
      </c>
      <c r="G319" s="5" t="inlineStr">
        <is>
          <t>A1</t>
        </is>
      </c>
      <c r="H319" s="5" t="n"/>
      <c r="I319" s="5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3">
      <c r="A320" s="6" t="inlineStr">
        <is>
          <t>n0318</t>
        </is>
      </c>
      <c r="B320" s="6" t="inlineStr">
        <is>
          <t>die Tür</t>
        </is>
      </c>
      <c r="C320" s="6" t="inlineStr">
        <is>
          <t>f</t>
        </is>
      </c>
      <c r="D320" s="6" t="inlineStr">
        <is>
          <t>дверь</t>
        </is>
      </c>
      <c r="E320" s="6" t="n"/>
      <c r="F320" s="6" t="inlineStr">
        <is>
          <t>nouns:stationery-study</t>
        </is>
      </c>
      <c r="G320" s="6" t="inlineStr">
        <is>
          <t>A1</t>
        </is>
      </c>
      <c r="H320" s="6" t="n"/>
      <c r="I320" s="6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3">
      <c r="A321" s="5" t="inlineStr">
        <is>
          <t>n0319</t>
        </is>
      </c>
      <c r="B321" s="5" t="inlineStr">
        <is>
          <t>die Tafel</t>
        </is>
      </c>
      <c r="C321" s="5" t="inlineStr">
        <is>
          <t>f</t>
        </is>
      </c>
      <c r="D321" s="5" t="inlineStr">
        <is>
          <t>доска</t>
        </is>
      </c>
      <c r="E321" s="5" t="n"/>
      <c r="F321" s="5" t="inlineStr">
        <is>
          <t>nouns:stationery-study</t>
        </is>
      </c>
      <c r="G321" s="5" t="inlineStr">
        <is>
          <t>A1</t>
        </is>
      </c>
      <c r="H321" s="5" t="n"/>
      <c r="I321" s="5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3">
      <c r="A322" s="6" t="inlineStr">
        <is>
          <t>n0320</t>
        </is>
      </c>
      <c r="B322" s="6" t="inlineStr">
        <is>
          <t>das Whiteboard</t>
        </is>
      </c>
      <c r="C322" s="6" t="inlineStr">
        <is>
          <t>n</t>
        </is>
      </c>
      <c r="D322" s="6" t="inlineStr">
        <is>
          <t>белая пластиковая доска</t>
        </is>
      </c>
      <c r="E322" s="6" t="n"/>
      <c r="F322" s="6" t="inlineStr">
        <is>
          <t>nouns:stationery-study</t>
        </is>
      </c>
      <c r="G322" s="6" t="inlineStr">
        <is>
          <t>A1</t>
        </is>
      </c>
      <c r="H322" s="6" t="n"/>
      <c r="I322" s="6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3">
      <c r="A323" s="5" t="inlineStr">
        <is>
          <t>n0321</t>
        </is>
      </c>
      <c r="B323" s="5" t="inlineStr">
        <is>
          <t>der Monitor / der Bildschirm / der Schirm</t>
        </is>
      </c>
      <c r="C323" s="5" t="inlineStr">
        <is>
          <t>m</t>
        </is>
      </c>
      <c r="D323" s="5" t="inlineStr">
        <is>
          <t>монитор / экран</t>
        </is>
      </c>
      <c r="E323" s="5" t="n"/>
      <c r="F323" s="5" t="inlineStr">
        <is>
          <t>nouns:stationery-study</t>
        </is>
      </c>
      <c r="G323" s="5" t="inlineStr">
        <is>
          <t>A1</t>
        </is>
      </c>
      <c r="H323" s="5" t="n"/>
      <c r="I323" s="5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3">
      <c r="A324" s="6" t="inlineStr">
        <is>
          <t>n0322</t>
        </is>
      </c>
      <c r="B324" s="6" t="inlineStr">
        <is>
          <t>die Maus</t>
        </is>
      </c>
      <c r="C324" s="6" t="inlineStr">
        <is>
          <t>f</t>
        </is>
      </c>
      <c r="D324" s="6" t="inlineStr">
        <is>
          <t>мышь (комп.)</t>
        </is>
      </c>
      <c r="E324" s="6" t="n"/>
      <c r="F324" s="6" t="inlineStr">
        <is>
          <t>nouns:stationery-study</t>
        </is>
      </c>
      <c r="G324" s="6" t="inlineStr">
        <is>
          <t>A1</t>
        </is>
      </c>
      <c r="H324" s="6" t="n"/>
      <c r="I324" s="6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3">
      <c r="A325" s="5" t="inlineStr">
        <is>
          <t>n0323</t>
        </is>
      </c>
      <c r="B325" s="5" t="inlineStr">
        <is>
          <t>der Ball</t>
        </is>
      </c>
      <c r="C325" s="5" t="inlineStr">
        <is>
          <t>m</t>
        </is>
      </c>
      <c r="D325" s="5" t="inlineStr">
        <is>
          <t>мяч</t>
        </is>
      </c>
      <c r="E325" s="5" t="n"/>
      <c r="F325" s="5" t="inlineStr">
        <is>
          <t>nouns:stationery-study</t>
        </is>
      </c>
      <c r="G325" s="5" t="inlineStr">
        <is>
          <t>A1</t>
        </is>
      </c>
      <c r="H325" s="5" t="n"/>
      <c r="I325" s="5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3">
      <c r="A326" s="6" t="inlineStr">
        <is>
          <t>n0324</t>
        </is>
      </c>
      <c r="B326" s="6" t="inlineStr">
        <is>
          <t>der Unterricht</t>
        </is>
      </c>
      <c r="C326" s="6" t="inlineStr">
        <is>
          <t>m</t>
        </is>
      </c>
      <c r="D326" s="6" t="inlineStr">
        <is>
          <t>урок / занятие</t>
        </is>
      </c>
      <c r="E326" s="6" t="n"/>
      <c r="F326" s="6" t="inlineStr">
        <is>
          <t>nouns:stationery-study</t>
        </is>
      </c>
      <c r="G326" s="6" t="inlineStr">
        <is>
          <t>A1</t>
        </is>
      </c>
      <c r="H326" s="6" t="inlineStr">
        <is>
          <t>Ich habe Unterricht</t>
        </is>
      </c>
      <c r="I326" s="6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3">
      <c r="A327" s="5" t="inlineStr">
        <is>
          <t>n0325</t>
        </is>
      </c>
      <c r="B327" s="5" t="inlineStr">
        <is>
          <t>die Hausaufgabe</t>
        </is>
      </c>
      <c r="C327" s="5" t="inlineStr">
        <is>
          <t>f</t>
        </is>
      </c>
      <c r="D327" s="5" t="inlineStr">
        <is>
          <t>домашнее задание</t>
        </is>
      </c>
      <c r="E327" s="5" t="inlineStr">
        <is>
          <t>die Hausaufgaben</t>
        </is>
      </c>
      <c r="F327" s="5" t="inlineStr">
        <is>
          <t>nouns:stationery-study</t>
        </is>
      </c>
      <c r="G327" s="5" t="inlineStr">
        <is>
          <t>A1</t>
        </is>
      </c>
      <c r="H327" s="5" t="n"/>
      <c r="I327" s="5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3">
      <c r="A328" s="6" t="inlineStr">
        <is>
          <t>n0326</t>
        </is>
      </c>
      <c r="B328" s="6" t="inlineStr">
        <is>
          <t>der Lehrplan</t>
        </is>
      </c>
      <c r="C328" s="6" t="inlineStr">
        <is>
          <t>m</t>
        </is>
      </c>
      <c r="D328" s="6" t="inlineStr">
        <is>
          <t>учебный план</t>
        </is>
      </c>
      <c r="E328" s="6" t="n"/>
      <c r="F328" s="6" t="inlineStr">
        <is>
          <t>nouns:stationery-study</t>
        </is>
      </c>
      <c r="G328" s="6" t="inlineStr">
        <is>
          <t>A1</t>
        </is>
      </c>
      <c r="H328" s="6" t="n"/>
      <c r="I328" s="6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3">
      <c r="A329" s="5" t="inlineStr">
        <is>
          <t>n0327</t>
        </is>
      </c>
      <c r="B329" s="5" t="inlineStr">
        <is>
          <t>das Kursfest</t>
        </is>
      </c>
      <c r="C329" s="5" t="inlineStr">
        <is>
          <t>n</t>
        </is>
      </c>
      <c r="D329" s="5" t="inlineStr">
        <is>
          <t>праздник курса</t>
        </is>
      </c>
      <c r="E329" s="5" t="n"/>
      <c r="F329" s="5" t="inlineStr">
        <is>
          <t>nouns:stationery-study</t>
        </is>
      </c>
      <c r="G329" s="5" t="inlineStr">
        <is>
          <t>A1</t>
        </is>
      </c>
      <c r="H329" s="5" t="n"/>
      <c r="I329" s="5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3">
      <c r="A330" s="6" t="inlineStr">
        <is>
          <t>n0328</t>
        </is>
      </c>
      <c r="B330" s="6" t="inlineStr">
        <is>
          <t>die Stunde</t>
        </is>
      </c>
      <c r="C330" s="6" t="inlineStr">
        <is>
          <t>f</t>
        </is>
      </c>
      <c r="D330" s="6" t="inlineStr">
        <is>
          <t>час / урок</t>
        </is>
      </c>
      <c r="E330" s="6" t="n"/>
      <c r="F330" s="6" t="inlineStr">
        <is>
          <t>nouns:stationery-study</t>
        </is>
      </c>
      <c r="G330" s="6" t="inlineStr">
        <is>
          <t>A1</t>
        </is>
      </c>
      <c r="H330" s="6" t="n"/>
      <c r="I330" s="6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3">
      <c r="A331" s="5" t="inlineStr">
        <is>
          <t>n0329</t>
        </is>
      </c>
      <c r="B331" s="5" t="inlineStr">
        <is>
          <t>die Einweisung</t>
        </is>
      </c>
      <c r="C331" s="5" t="inlineStr">
        <is>
          <t>f</t>
        </is>
      </c>
      <c r="D331" s="5" t="inlineStr">
        <is>
          <t>инструктаж</t>
        </is>
      </c>
      <c r="E331" s="5" t="n"/>
      <c r="F331" s="5" t="inlineStr">
        <is>
          <t>nouns:stationery-study</t>
        </is>
      </c>
      <c r="G331" s="5" t="inlineStr">
        <is>
          <t>A1</t>
        </is>
      </c>
      <c r="H331" s="5" t="n"/>
      <c r="I331" s="5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3">
      <c r="A332" s="6" t="inlineStr">
        <is>
          <t>n0330</t>
        </is>
      </c>
      <c r="B332" s="6" t="inlineStr">
        <is>
          <t>die Zusatzbelehrung</t>
        </is>
      </c>
      <c r="C332" s="6" t="inlineStr">
        <is>
          <t>f</t>
        </is>
      </c>
      <c r="D332" s="6" t="inlineStr">
        <is>
          <t>дополнительный инструктаж</t>
        </is>
      </c>
      <c r="E332" s="6" t="n"/>
      <c r="F332" s="6" t="inlineStr">
        <is>
          <t>nouns:stationery-study</t>
        </is>
      </c>
      <c r="G332" s="6" t="inlineStr">
        <is>
          <t>A1</t>
        </is>
      </c>
      <c r="H332" s="6" t="n"/>
      <c r="I332" s="6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3">
      <c r="A333" s="5" t="inlineStr">
        <is>
          <t>n0331</t>
        </is>
      </c>
      <c r="B333" s="5" t="inlineStr">
        <is>
          <t>die Fehlzeiten</t>
        </is>
      </c>
      <c r="C333" s="5" t="inlineStr">
        <is>
          <t>pl</t>
        </is>
      </c>
      <c r="D333" s="5" t="inlineStr">
        <is>
          <t>пропуски (отсутствие)</t>
        </is>
      </c>
      <c r="E333" s="5" t="n"/>
      <c r="F333" s="5" t="inlineStr">
        <is>
          <t>nouns:stationery-study</t>
        </is>
      </c>
      <c r="G333" s="5" t="inlineStr">
        <is>
          <t>A1</t>
        </is>
      </c>
      <c r="H333" s="5" t="n"/>
      <c r="I333" s="5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3">
      <c r="A334" s="6" t="inlineStr">
        <is>
          <t>n0332</t>
        </is>
      </c>
      <c r="B334" s="6" t="inlineStr">
        <is>
          <t>der Anhang</t>
        </is>
      </c>
      <c r="C334" s="6" t="inlineStr">
        <is>
          <t>m</t>
        </is>
      </c>
      <c r="D334" s="6" t="inlineStr">
        <is>
          <t>вложение / приложение</t>
        </is>
      </c>
      <c r="E334" s="6" t="n"/>
      <c r="F334" s="6" t="inlineStr">
        <is>
          <t>nouns:communication-docs</t>
        </is>
      </c>
      <c r="G334" s="6" t="inlineStr">
        <is>
          <t>A1</t>
        </is>
      </c>
      <c r="H334" s="6" t="inlineStr">
        <is>
          <t>an + hängen (висеть) | im Anhang — во вложении</t>
        </is>
      </c>
      <c r="I334" s="6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3">
      <c r="A335" s="5" t="inlineStr">
        <is>
          <t>n0333</t>
        </is>
      </c>
      <c r="B335" s="5" t="inlineStr">
        <is>
          <t>die Nutzung</t>
        </is>
      </c>
      <c r="C335" s="5" t="inlineStr">
        <is>
          <t>f</t>
        </is>
      </c>
      <c r="D335" s="5" t="inlineStr">
        <is>
          <t>использование</t>
        </is>
      </c>
      <c r="E335" s="5" t="n"/>
      <c r="F335" s="5" t="inlineStr">
        <is>
          <t>nouns:communication-docs</t>
        </is>
      </c>
      <c r="G335" s="5" t="inlineStr">
        <is>
          <t>A1</t>
        </is>
      </c>
      <c r="H335" s="5" t="inlineStr">
        <is>
          <t>от nutzen (= benutzen без приставки) | -ung всегда die | Offline-Nutzung</t>
        </is>
      </c>
      <c r="I335" s="5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3">
      <c r="A336" s="6" t="inlineStr">
        <is>
          <t>n0334</t>
        </is>
      </c>
      <c r="B336" s="6" t="inlineStr">
        <is>
          <t>der Zugriff</t>
        </is>
      </c>
      <c r="C336" s="6" t="inlineStr">
        <is>
          <t>m</t>
        </is>
      </c>
      <c r="D336" s="6" t="inlineStr">
        <is>
          <t>доступ</t>
        </is>
      </c>
      <c r="E336" s="6" t="n"/>
      <c r="F336" s="6" t="inlineStr">
        <is>
          <t>nouns:communication-docs</t>
        </is>
      </c>
      <c r="G336" s="6" t="inlineStr">
        <is>
          <t>A1</t>
        </is>
      </c>
      <c r="H336" s="6" t="inlineStr">
        <is>
          <t>zu (к) + Griff (хватка) | Zugriff auf das Internet — доступ к интернету</t>
        </is>
      </c>
      <c r="I336" s="6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3">
      <c r="A337" s="5" t="inlineStr">
        <is>
          <t>n0335</t>
        </is>
      </c>
      <c r="B337" s="5" t="inlineStr">
        <is>
          <t>der Besitzer / die Besitzerin</t>
        </is>
      </c>
      <c r="C337" s="5" t="inlineStr">
        <is>
          <t>m</t>
        </is>
      </c>
      <c r="D337" s="5" t="inlineStr">
        <is>
          <t>владелец / владелица</t>
        </is>
      </c>
      <c r="E337" s="5" t="n"/>
      <c r="F337" s="5" t="inlineStr">
        <is>
          <t>nouns:communication-docs</t>
        </is>
      </c>
      <c r="G337" s="5" t="inlineStr">
        <is>
          <t>A1</t>
        </is>
      </c>
      <c r="H337" s="5" t="n"/>
      <c r="I337" s="5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3">
      <c r="A338" s="6" t="inlineStr">
        <is>
          <t>n0336</t>
        </is>
      </c>
      <c r="B338" s="6" t="inlineStr">
        <is>
          <t>die Beziehungen</t>
        </is>
      </c>
      <c r="C338" s="6" t="inlineStr">
        <is>
          <t>pl</t>
        </is>
      </c>
      <c r="D338" s="6" t="inlineStr">
        <is>
          <t>связи, знакомства</t>
        </is>
      </c>
      <c r="E338" s="6" t="n"/>
      <c r="F338" s="6" t="inlineStr">
        <is>
          <t>nouns:communication-docs</t>
        </is>
      </c>
      <c r="G338" s="6" t="inlineStr">
        <is>
          <t>A1</t>
        </is>
      </c>
      <c r="H338" s="6" t="inlineStr">
        <is>
          <t>разг. "Vitamin B" — полезные связи / блат</t>
        </is>
      </c>
      <c r="I338" s="6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3">
      <c r="A339" s="5" t="inlineStr">
        <is>
          <t>n0337</t>
        </is>
      </c>
      <c r="B339" s="5" t="inlineStr">
        <is>
          <t>das Glück</t>
        </is>
      </c>
      <c r="C339" s="5" t="inlineStr">
        <is>
          <t>n</t>
        </is>
      </c>
      <c r="D339" s="5" t="inlineStr">
        <is>
          <t>счастье, удача</t>
        </is>
      </c>
      <c r="E339" s="5" t="n"/>
      <c r="F339" s="5" t="inlineStr">
        <is>
          <t>nouns:communication-docs</t>
        </is>
      </c>
      <c r="G339" s="5" t="inlineStr">
        <is>
          <t>A1</t>
        </is>
      </c>
      <c r="H339" s="5" t="inlineStr">
        <is>
          <t>Viel Glück! — Удачи! | kein Plural</t>
        </is>
      </c>
      <c r="I339" s="5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3">
      <c r="A340" s="6" t="inlineStr">
        <is>
          <t>n0338</t>
        </is>
      </c>
      <c r="B340" s="6" t="inlineStr">
        <is>
          <t>der Spaß</t>
        </is>
      </c>
      <c r="C340" s="6" t="inlineStr">
        <is>
          <t>m</t>
        </is>
      </c>
      <c r="D340" s="6" t="inlineStr">
        <is>
          <t>веселье, удовольствие</t>
        </is>
      </c>
      <c r="E340" s="6" t="n"/>
      <c r="F340" s="6" t="inlineStr">
        <is>
          <t>nouns:communication-docs</t>
        </is>
      </c>
      <c r="G340" s="6" t="inlineStr">
        <is>
          <t>A1</t>
        </is>
      </c>
      <c r="H340" s="6" t="inlineStr">
        <is>
          <t>Viel Spaß! | Es macht Spaß</t>
        </is>
      </c>
      <c r="I340" s="6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3">
      <c r="A341" s="5" t="inlineStr">
        <is>
          <t>n0339</t>
        </is>
      </c>
      <c r="B341" s="5" t="inlineStr">
        <is>
          <t>der Urlaub</t>
        </is>
      </c>
      <c r="C341" s="5" t="inlineStr">
        <is>
          <t>m</t>
        </is>
      </c>
      <c r="D341" s="5" t="inlineStr">
        <is>
          <t>отпуск, каникулы</t>
        </is>
      </c>
      <c r="E341" s="5" t="n"/>
      <c r="F341" s="5" t="inlineStr">
        <is>
          <t>nouns:communication-docs</t>
        </is>
      </c>
      <c r="G341" s="5" t="inlineStr">
        <is>
          <t>A1</t>
        </is>
      </c>
      <c r="H341" s="5" t="inlineStr">
        <is>
          <t>Ich bin im Urlaub</t>
        </is>
      </c>
      <c r="I341" s="5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3">
      <c r="A342" s="6" t="inlineStr">
        <is>
          <t>n0340</t>
        </is>
      </c>
      <c r="B342" s="6" t="inlineStr">
        <is>
          <t>die Leitung</t>
        </is>
      </c>
      <c r="C342" s="6" t="inlineStr">
        <is>
          <t>f</t>
        </is>
      </c>
      <c r="D342" s="6" t="inlineStr">
        <is>
          <t>руководство; линия, связь</t>
        </is>
      </c>
      <c r="E342" s="6" t="n"/>
      <c r="F342" s="6" t="inlineStr">
        <is>
          <t>nouns:communication-docs</t>
        </is>
      </c>
      <c r="G342" s="6" t="inlineStr">
        <is>
          <t>A1</t>
        </is>
      </c>
      <c r="H342" s="6" t="inlineStr">
        <is>
          <t>die Internetleitung</t>
        </is>
      </c>
      <c r="I342" s="6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3">
      <c r="A343" s="5" t="inlineStr">
        <is>
          <t>n0341</t>
        </is>
      </c>
      <c r="B343" s="5" t="inlineStr">
        <is>
          <t>der Arztbesuch</t>
        </is>
      </c>
      <c r="C343" s="5" t="inlineStr">
        <is>
          <t>m</t>
        </is>
      </c>
      <c r="D343" s="5" t="inlineStr">
        <is>
          <t>визит к врачу</t>
        </is>
      </c>
      <c r="E343" s="5" t="n"/>
      <c r="F343" s="5" t="inlineStr">
        <is>
          <t>nouns:communication-docs</t>
        </is>
      </c>
      <c r="G343" s="5" t="inlineStr">
        <is>
          <t>A1</t>
        </is>
      </c>
      <c r="H343" s="5" t="inlineStr">
        <is>
          <t>Ich habe einen Arztbesuch</t>
        </is>
      </c>
      <c r="I343" s="5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3">
      <c r="A344" s="6" t="inlineStr">
        <is>
          <t>n0342</t>
        </is>
      </c>
      <c r="B344" s="6" t="inlineStr">
        <is>
          <t>die Alternative</t>
        </is>
      </c>
      <c r="C344" s="6" t="inlineStr">
        <is>
          <t>f</t>
        </is>
      </c>
      <c r="D344" s="6" t="inlineStr">
        <is>
          <t>альтернатива</t>
        </is>
      </c>
      <c r="E344" s="6" t="n"/>
      <c r="F344" s="6" t="inlineStr">
        <is>
          <t>nouns:communication-docs</t>
        </is>
      </c>
      <c r="G344" s="6" t="inlineStr">
        <is>
          <t>A1</t>
        </is>
      </c>
      <c r="H344" s="6" t="n"/>
      <c r="I344" s="6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3">
      <c r="A345" s="5" t="inlineStr">
        <is>
          <t>n0343</t>
        </is>
      </c>
      <c r="B345" s="5" t="inlineStr">
        <is>
          <t>die Chance</t>
        </is>
      </c>
      <c r="C345" s="5" t="inlineStr">
        <is>
          <t>f</t>
        </is>
      </c>
      <c r="D345" s="5" t="inlineStr">
        <is>
          <t>шанс</t>
        </is>
      </c>
      <c r="E345" s="5" t="n"/>
      <c r="F345" s="5" t="inlineStr">
        <is>
          <t>nouns:communication-docs</t>
        </is>
      </c>
      <c r="G345" s="5" t="inlineStr">
        <is>
          <t>A1</t>
        </is>
      </c>
      <c r="H345" s="5" t="n"/>
      <c r="I345" s="5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3">
      <c r="A346" s="6" t="inlineStr">
        <is>
          <t>n0344</t>
        </is>
      </c>
      <c r="B346" s="6" t="inlineStr">
        <is>
          <t>der Schatz</t>
        </is>
      </c>
      <c r="C346" s="6" t="inlineStr">
        <is>
          <t>m</t>
        </is>
      </c>
      <c r="D346" s="6" t="inlineStr">
        <is>
          <t>сокровище; дорогой (обращение)</t>
        </is>
      </c>
      <c r="E346" s="6" t="n"/>
      <c r="F346" s="6" t="inlineStr">
        <is>
          <t>nouns:communication-docs</t>
        </is>
      </c>
      <c r="G346" s="6" t="inlineStr">
        <is>
          <t>A1</t>
        </is>
      </c>
      <c r="H346" s="6" t="n"/>
      <c r="I346" s="6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3">
      <c r="A347" s="5" t="inlineStr">
        <is>
          <t>n0345</t>
        </is>
      </c>
      <c r="B347" s="5" t="inlineStr">
        <is>
          <t>die Verbindung</t>
        </is>
      </c>
      <c r="C347" s="5" t="inlineStr">
        <is>
          <t>f</t>
        </is>
      </c>
      <c r="D347" s="5" t="inlineStr">
        <is>
          <t>связь, соединение</t>
        </is>
      </c>
      <c r="E347" s="5" t="n"/>
      <c r="F347" s="5" t="inlineStr">
        <is>
          <t>nouns:communication-docs</t>
        </is>
      </c>
      <c r="G347" s="5" t="inlineStr">
        <is>
          <t>A1</t>
        </is>
      </c>
      <c r="H347" s="5" t="n"/>
      <c r="I347" s="5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3">
      <c r="A348" s="6" t="inlineStr">
        <is>
          <t>n0346</t>
        </is>
      </c>
      <c r="B348" s="6" t="inlineStr">
        <is>
          <t>das Gespräch</t>
        </is>
      </c>
      <c r="C348" s="6" t="inlineStr">
        <is>
          <t>n</t>
        </is>
      </c>
      <c r="D348" s="6" t="inlineStr">
        <is>
          <t>разговор</t>
        </is>
      </c>
      <c r="E348" s="6" t="n"/>
      <c r="F348" s="6" t="inlineStr">
        <is>
          <t>nouns:communication-docs</t>
        </is>
      </c>
      <c r="G348" s="6" t="inlineStr">
        <is>
          <t>A1</t>
        </is>
      </c>
      <c r="H348" s="6" t="n"/>
      <c r="I348" s="6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3">
      <c r="A349" s="5" t="inlineStr">
        <is>
          <t>n0347</t>
        </is>
      </c>
      <c r="B349" s="5" t="inlineStr">
        <is>
          <t>die Videokonferenz</t>
        </is>
      </c>
      <c r="C349" s="5" t="inlineStr">
        <is>
          <t>f</t>
        </is>
      </c>
      <c r="D349" s="5" t="inlineStr">
        <is>
          <t>видеоконференция</t>
        </is>
      </c>
      <c r="E349" s="5" t="n"/>
      <c r="F349" s="5" t="inlineStr">
        <is>
          <t>nouns:communication-docs</t>
        </is>
      </c>
      <c r="G349" s="5" t="inlineStr">
        <is>
          <t>A1</t>
        </is>
      </c>
      <c r="H349" s="5" t="n"/>
      <c r="I349" s="5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3">
      <c r="A350" s="6" t="inlineStr">
        <is>
          <t>n0348</t>
        </is>
      </c>
      <c r="B350" s="6" t="inlineStr">
        <is>
          <t>die Anmeldung</t>
        </is>
      </c>
      <c r="C350" s="6" t="inlineStr">
        <is>
          <t>f</t>
        </is>
      </c>
      <c r="D350" s="6" t="inlineStr">
        <is>
          <t>регистрация</t>
        </is>
      </c>
      <c r="E350" s="6" t="n"/>
      <c r="F350" s="6" t="inlineStr">
        <is>
          <t>nouns:communication-docs</t>
        </is>
      </c>
      <c r="G350" s="6" t="inlineStr">
        <is>
          <t>A1</t>
        </is>
      </c>
      <c r="H350" s="6" t="n"/>
      <c r="I350" s="6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3">
      <c r="A351" s="5" t="inlineStr">
        <is>
          <t>n0349</t>
        </is>
      </c>
      <c r="B351" s="5" t="inlineStr">
        <is>
          <t>die Begrüßung</t>
        </is>
      </c>
      <c r="C351" s="5" t="inlineStr">
        <is>
          <t>f</t>
        </is>
      </c>
      <c r="D351" s="5" t="inlineStr">
        <is>
          <t>приветствие</t>
        </is>
      </c>
      <c r="E351" s="5" t="n"/>
      <c r="F351" s="5" t="inlineStr">
        <is>
          <t>nouns:communication-docs</t>
        </is>
      </c>
      <c r="G351" s="5" t="inlineStr">
        <is>
          <t>A1</t>
        </is>
      </c>
      <c r="H351" s="5" t="n"/>
      <c r="I351" s="5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3">
      <c r="A352" s="6" t="inlineStr">
        <is>
          <t>n0350</t>
        </is>
      </c>
      <c r="B352" s="6" t="inlineStr">
        <is>
          <t>die Verabschiedung</t>
        </is>
      </c>
      <c r="C352" s="6" t="inlineStr">
        <is>
          <t>f</t>
        </is>
      </c>
      <c r="D352" s="6" t="inlineStr">
        <is>
          <t>прощание</t>
        </is>
      </c>
      <c r="E352" s="6" t="n"/>
      <c r="F352" s="6" t="inlineStr">
        <is>
          <t>nouns:communication-docs</t>
        </is>
      </c>
      <c r="G352" s="6" t="inlineStr">
        <is>
          <t>A1</t>
        </is>
      </c>
      <c r="H352" s="6" t="n"/>
      <c r="I352" s="6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3">
      <c r="A353" s="5" t="inlineStr">
        <is>
          <t>n0351</t>
        </is>
      </c>
      <c r="B353" s="5" t="inlineStr">
        <is>
          <t>die Antwort</t>
        </is>
      </c>
      <c r="C353" s="5" t="inlineStr">
        <is>
          <t>f</t>
        </is>
      </c>
      <c r="D353" s="5" t="inlineStr">
        <is>
          <t>ответ</t>
        </is>
      </c>
      <c r="E353" s="5" t="n"/>
      <c r="F353" s="5" t="inlineStr">
        <is>
          <t>nouns:communication-docs</t>
        </is>
      </c>
      <c r="G353" s="5" t="inlineStr">
        <is>
          <t>A1</t>
        </is>
      </c>
      <c r="H353" s="5" t="n"/>
      <c r="I353" s="5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3">
      <c r="A354" s="6" t="inlineStr">
        <is>
          <t>n0352</t>
        </is>
      </c>
      <c r="B354" s="6" t="inlineStr">
        <is>
          <t>die Nachrichten</t>
        </is>
      </c>
      <c r="C354" s="6" t="inlineStr">
        <is>
          <t>pl</t>
        </is>
      </c>
      <c r="D354" s="6" t="inlineStr">
        <is>
          <t>новости / сообщения</t>
        </is>
      </c>
      <c r="E354" s="6" t="n"/>
      <c r="F354" s="6" t="inlineStr">
        <is>
          <t>nouns:communication-docs</t>
        </is>
      </c>
      <c r="G354" s="6" t="inlineStr">
        <is>
          <t>A1</t>
        </is>
      </c>
      <c r="H354" s="6" t="n"/>
      <c r="I354" s="6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3">
      <c r="A355" s="5" t="inlineStr">
        <is>
          <t>n0353</t>
        </is>
      </c>
      <c r="B355" s="5" t="inlineStr">
        <is>
          <t>das Rauchverbot</t>
        </is>
      </c>
      <c r="C355" s="5" t="inlineStr">
        <is>
          <t>n</t>
        </is>
      </c>
      <c r="D355" s="5" t="inlineStr">
        <is>
          <t>запрет на курение</t>
        </is>
      </c>
      <c r="E355" s="5" t="n"/>
      <c r="F355" s="5" t="inlineStr">
        <is>
          <t>nouns:communication-docs</t>
        </is>
      </c>
      <c r="G355" s="5" t="inlineStr">
        <is>
          <t>A1</t>
        </is>
      </c>
      <c r="H355" s="5" t="n"/>
      <c r="I355" s="5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3">
      <c r="A356" s="6" t="inlineStr">
        <is>
          <t>n0354</t>
        </is>
      </c>
      <c r="B356" s="6" t="inlineStr">
        <is>
          <t>das Rauchen</t>
        </is>
      </c>
      <c r="C356" s="6" t="inlineStr">
        <is>
          <t>n</t>
        </is>
      </c>
      <c r="D356" s="6" t="inlineStr">
        <is>
          <t>курение</t>
        </is>
      </c>
      <c r="E356" s="6" t="n"/>
      <c r="F356" s="6" t="inlineStr">
        <is>
          <t>nouns:communication-docs</t>
        </is>
      </c>
      <c r="G356" s="6" t="inlineStr">
        <is>
          <t>A1</t>
        </is>
      </c>
      <c r="H356" s="6" t="n"/>
      <c r="I356" s="6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3">
      <c r="A357" s="5" t="inlineStr">
        <is>
          <t>n0355</t>
        </is>
      </c>
      <c r="B357" s="5" t="inlineStr">
        <is>
          <t>der Notfall</t>
        </is>
      </c>
      <c r="C357" s="5" t="inlineStr">
        <is>
          <t>m</t>
        </is>
      </c>
      <c r="D357" s="5" t="inlineStr">
        <is>
          <t>чрезвычайная ситуация</t>
        </is>
      </c>
      <c r="E357" s="5" t="n"/>
      <c r="F357" s="5" t="inlineStr">
        <is>
          <t>nouns:communication-docs</t>
        </is>
      </c>
      <c r="G357" s="5" t="inlineStr">
        <is>
          <t>A1</t>
        </is>
      </c>
      <c r="H357" s="5" t="n"/>
      <c r="I357" s="5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3">
      <c r="A358" s="6" t="inlineStr">
        <is>
          <t>n0356</t>
        </is>
      </c>
      <c r="B358" s="6" t="inlineStr">
        <is>
          <t>das Feuer</t>
        </is>
      </c>
      <c r="C358" s="6" t="inlineStr">
        <is>
          <t>n</t>
        </is>
      </c>
      <c r="D358" s="6" t="inlineStr">
        <is>
          <t>пожар / огонь</t>
        </is>
      </c>
      <c r="E358" s="6" t="n"/>
      <c r="F358" s="6" t="inlineStr">
        <is>
          <t>nouns:communication-docs</t>
        </is>
      </c>
      <c r="G358" s="6" t="inlineStr">
        <is>
          <t>A1</t>
        </is>
      </c>
      <c r="H358" s="6" t="n"/>
      <c r="I358" s="6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3">
      <c r="A359" s="5" t="inlineStr">
        <is>
          <t>n0357</t>
        </is>
      </c>
      <c r="B359" s="5" t="inlineStr">
        <is>
          <t>die Formalität</t>
        </is>
      </c>
      <c r="C359" s="5" t="inlineStr">
        <is>
          <t>f</t>
        </is>
      </c>
      <c r="D359" s="5" t="inlineStr">
        <is>
          <t>формальность</t>
        </is>
      </c>
      <c r="E359" s="5" t="n"/>
      <c r="F359" s="5" t="inlineStr">
        <is>
          <t>nouns:communication-docs</t>
        </is>
      </c>
      <c r="G359" s="5" t="inlineStr">
        <is>
          <t>A1</t>
        </is>
      </c>
      <c r="H359" s="5" t="n"/>
      <c r="I359" s="5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3">
      <c r="A360" s="6" t="inlineStr">
        <is>
          <t>n0358</t>
        </is>
      </c>
      <c r="B360" s="6" t="inlineStr">
        <is>
          <t>das Formular</t>
        </is>
      </c>
      <c r="C360" s="6" t="inlineStr">
        <is>
          <t>n</t>
        </is>
      </c>
      <c r="D360" s="6" t="inlineStr">
        <is>
          <t>бланк</t>
        </is>
      </c>
      <c r="E360" s="6" t="n"/>
      <c r="F360" s="6" t="inlineStr">
        <is>
          <t>nouns:communication-docs</t>
        </is>
      </c>
      <c r="G360" s="6" t="inlineStr">
        <is>
          <t>A1</t>
        </is>
      </c>
      <c r="H360" s="6" t="n"/>
      <c r="I360" s="6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3">
      <c r="A361" s="5" t="inlineStr">
        <is>
          <t>n0359</t>
        </is>
      </c>
      <c r="B361" s="5" t="inlineStr">
        <is>
          <t>die Integration</t>
        </is>
      </c>
      <c r="C361" s="5" t="inlineStr">
        <is>
          <t>f</t>
        </is>
      </c>
      <c r="D361" s="5" t="inlineStr">
        <is>
          <t>интеграция</t>
        </is>
      </c>
      <c r="E361" s="5" t="n"/>
      <c r="F361" s="5" t="inlineStr">
        <is>
          <t>nouns:communication-docs</t>
        </is>
      </c>
      <c r="G361" s="5" t="inlineStr">
        <is>
          <t>A1</t>
        </is>
      </c>
      <c r="H361" s="5" t="n"/>
      <c r="I361" s="5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3">
      <c r="A362" s="6" t="inlineStr">
        <is>
          <t>n0360</t>
        </is>
      </c>
      <c r="B362" s="6" t="inlineStr">
        <is>
          <t>der Kollege</t>
        </is>
      </c>
      <c r="C362" s="6" t="inlineStr">
        <is>
          <t>m</t>
        </is>
      </c>
      <c r="D362" s="6" t="inlineStr">
        <is>
          <t>коллега (м)</t>
        </is>
      </c>
      <c r="E362" s="6" t="n"/>
      <c r="F362" s="6" t="inlineStr">
        <is>
          <t>nouns:communication-docs</t>
        </is>
      </c>
      <c r="G362" s="6" t="inlineStr">
        <is>
          <t>A1</t>
        </is>
      </c>
      <c r="H362" s="6" t="inlineStr">
        <is>
          <t>f: die Kollegin</t>
        </is>
      </c>
      <c r="I362" s="6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3">
      <c r="A363" s="5" t="inlineStr">
        <is>
          <t>n0361</t>
        </is>
      </c>
      <c r="B363" s="5" t="inlineStr">
        <is>
          <t>der Nachbar</t>
        </is>
      </c>
      <c r="C363" s="5" t="inlineStr">
        <is>
          <t>m</t>
        </is>
      </c>
      <c r="D363" s="5" t="inlineStr">
        <is>
          <t>сосед</t>
        </is>
      </c>
      <c r="E363" s="5" t="n"/>
      <c r="F363" s="5" t="inlineStr">
        <is>
          <t>nouns:communication-docs</t>
        </is>
      </c>
      <c r="G363" s="5" t="inlineStr">
        <is>
          <t>A1</t>
        </is>
      </c>
      <c r="H363" s="5" t="inlineStr">
        <is>
          <t>f: die Nachbarin</t>
        </is>
      </c>
      <c r="I363" s="5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3">
      <c r="A364" s="6" t="inlineStr">
        <is>
          <t>n0362</t>
        </is>
      </c>
      <c r="B364" s="6" t="inlineStr">
        <is>
          <t>der Morgen</t>
        </is>
      </c>
      <c r="C364" s="6" t="inlineStr">
        <is>
          <t>m</t>
        </is>
      </c>
      <c r="D364" s="6" t="inlineStr">
        <is>
          <t>утро</t>
        </is>
      </c>
      <c r="E364" s="6" t="n"/>
      <c r="F364" s="6" t="inlineStr">
        <is>
          <t>nouns:day-parts</t>
        </is>
      </c>
      <c r="G364" s="6" t="inlineStr">
        <is>
          <t>A1</t>
        </is>
      </c>
      <c r="H364" s="6" t="inlineStr">
        <is>
          <t>05:00 – 09:00 | ⚠ Morgen с заглавной = утро, morgen со строчной = завтра</t>
        </is>
      </c>
      <c r="I364" s="6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3">
      <c r="A365" s="5" t="inlineStr">
        <is>
          <t>n0363</t>
        </is>
      </c>
      <c r="B365" s="5" t="inlineStr">
        <is>
          <t>der Vormittag</t>
        </is>
      </c>
      <c r="C365" s="5" t="inlineStr">
        <is>
          <t>m</t>
        </is>
      </c>
      <c r="D365" s="5" t="inlineStr">
        <is>
          <t>первая половина дня</t>
        </is>
      </c>
      <c r="E365" s="5" t="n"/>
      <c r="F365" s="5" t="inlineStr">
        <is>
          <t>nouns:day-parts</t>
        </is>
      </c>
      <c r="G365" s="5" t="inlineStr">
        <is>
          <t>A1</t>
        </is>
      </c>
      <c r="H365" s="5" t="inlineStr">
        <is>
          <t>10:00 – 12:00 | vor + Mittag = «до полудня»</t>
        </is>
      </c>
      <c r="I365" s="5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3">
      <c r="A366" s="6" t="inlineStr">
        <is>
          <t>n0364</t>
        </is>
      </c>
      <c r="B366" s="6" t="inlineStr">
        <is>
          <t>der Mittag</t>
        </is>
      </c>
      <c r="C366" s="6" t="inlineStr">
        <is>
          <t>m</t>
        </is>
      </c>
      <c r="D366" s="6" t="inlineStr">
        <is>
          <t>полдень</t>
        </is>
      </c>
      <c r="E366" s="6" t="n"/>
      <c r="F366" s="6" t="inlineStr">
        <is>
          <t>nouns:day-parts</t>
        </is>
      </c>
      <c r="G366" s="6" t="inlineStr">
        <is>
          <t>A1</t>
        </is>
      </c>
      <c r="H366" s="6" t="inlineStr">
        <is>
          <t>12:00 – 14:00</t>
        </is>
      </c>
      <c r="I366" s="6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3">
      <c r="A367" s="5" t="inlineStr">
        <is>
          <t>n0365</t>
        </is>
      </c>
      <c r="B367" s="5" t="inlineStr">
        <is>
          <t>der Nachmittag</t>
        </is>
      </c>
      <c r="C367" s="5" t="inlineStr">
        <is>
          <t>m</t>
        </is>
      </c>
      <c r="D367" s="5" t="inlineStr">
        <is>
          <t>вторая половина дня</t>
        </is>
      </c>
      <c r="E367" s="5" t="n"/>
      <c r="F367" s="5" t="inlineStr">
        <is>
          <t>nouns:day-parts</t>
        </is>
      </c>
      <c r="G367" s="5" t="inlineStr">
        <is>
          <t>A1</t>
        </is>
      </c>
      <c r="H367" s="5" t="inlineStr">
        <is>
          <t>14:00 – 18:00 | nach + Mittag = «после полудня»</t>
        </is>
      </c>
      <c r="I367" s="5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3">
      <c r="A368" s="6" t="inlineStr">
        <is>
          <t>n0366</t>
        </is>
      </c>
      <c r="B368" s="6" t="inlineStr">
        <is>
          <t>der Abend</t>
        </is>
      </c>
      <c r="C368" s="6" t="inlineStr">
        <is>
          <t>m</t>
        </is>
      </c>
      <c r="D368" s="6" t="inlineStr">
        <is>
          <t>вечер</t>
        </is>
      </c>
      <c r="E368" s="6" t="n"/>
      <c r="F368" s="6" t="inlineStr">
        <is>
          <t>nouns:day-parts</t>
        </is>
      </c>
      <c r="G368" s="6" t="inlineStr">
        <is>
          <t>A1</t>
        </is>
      </c>
      <c r="H368" s="6" t="inlineStr">
        <is>
          <t>18:00 – 22:00</t>
        </is>
      </c>
      <c r="I368" s="6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3">
      <c r="A369" s="5" t="inlineStr">
        <is>
          <t>n0367</t>
        </is>
      </c>
      <c r="B369" s="5" t="inlineStr">
        <is>
          <t>die Nacht</t>
        </is>
      </c>
      <c r="C369" s="5" t="inlineStr">
        <is>
          <t>f</t>
        </is>
      </c>
      <c r="D369" s="5" t="inlineStr">
        <is>
          <t>ночь</t>
        </is>
      </c>
      <c r="E369" s="5" t="n"/>
      <c r="F369" s="5" t="inlineStr">
        <is>
          <t>nouns:day-parts</t>
        </is>
      </c>
      <c r="G369" s="5" t="inlineStr">
        <is>
          <t>A1</t>
        </is>
      </c>
      <c r="H369" s="5" t="inlineStr">
        <is>
          <t>22:00 – 05:00 | ⚠ единственное среди частей суток женского рода</t>
        </is>
      </c>
      <c r="I369" s="5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3">
      <c r="A370" s="6" t="inlineStr">
        <is>
          <t>n0368</t>
        </is>
      </c>
      <c r="B370" s="6" t="inlineStr">
        <is>
          <t>die Dauer</t>
        </is>
      </c>
      <c r="C370" s="6" t="inlineStr">
        <is>
          <t>f</t>
        </is>
      </c>
      <c r="D370" s="6" t="inlineStr">
        <is>
          <t>длительность</t>
        </is>
      </c>
      <c r="E370" s="6" t="n"/>
      <c r="F370" s="6" t="inlineStr">
        <is>
          <t>nouns:time-clock</t>
        </is>
      </c>
      <c r="G370" s="6" t="inlineStr">
        <is>
          <t>A1</t>
        </is>
      </c>
      <c r="H370" s="6" t="inlineStr">
        <is>
          <t>от dauern (длиться) | прил.: dauerhaft — постоянный, долговременный</t>
        </is>
      </c>
      <c r="I370" s="6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3">
      <c r="A371" s="5" t="inlineStr">
        <is>
          <t>n0369</t>
        </is>
      </c>
      <c r="B371" s="5" t="inlineStr">
        <is>
          <t>die Zeit</t>
        </is>
      </c>
      <c r="C371" s="5" t="inlineStr">
        <is>
          <t>f</t>
        </is>
      </c>
      <c r="D371" s="5" t="inlineStr">
        <is>
          <t>время</t>
        </is>
      </c>
      <c r="E371" s="5" t="n"/>
      <c r="F371" s="5" t="inlineStr">
        <is>
          <t>nouns:time-clock</t>
        </is>
      </c>
      <c r="G371" s="5" t="inlineStr">
        <is>
          <t>A1</t>
        </is>
      </c>
      <c r="H371" s="5" t="inlineStr">
        <is>
          <t>Ich habe Zeit / keine Zeit</t>
        </is>
      </c>
      <c r="I371" s="5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3">
      <c r="A372" s="6" t="inlineStr">
        <is>
          <t>n0370</t>
        </is>
      </c>
      <c r="B372" s="6" t="inlineStr">
        <is>
          <t>die Uhr</t>
        </is>
      </c>
      <c r="C372" s="6" t="inlineStr">
        <is>
          <t>f</t>
        </is>
      </c>
      <c r="D372" s="6" t="inlineStr">
        <is>
          <t>часы (в общем)</t>
        </is>
      </c>
      <c r="E372" s="6" t="n"/>
      <c r="F372" s="6" t="inlineStr">
        <is>
          <t>nouns:time-clock</t>
        </is>
      </c>
      <c r="G372" s="6" t="inlineStr">
        <is>
          <t>A1</t>
        </is>
      </c>
      <c r="H372" s="6" t="n"/>
      <c r="I372" s="6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3">
      <c r="A373" s="5" t="inlineStr">
        <is>
          <t>n0371</t>
        </is>
      </c>
      <c r="B373" s="5" t="inlineStr">
        <is>
          <t>die Wanduhr</t>
        </is>
      </c>
      <c r="C373" s="5" t="inlineStr">
        <is>
          <t>f</t>
        </is>
      </c>
      <c r="D373" s="5" t="inlineStr">
        <is>
          <t>настенные часы</t>
        </is>
      </c>
      <c r="E373" s="5" t="n"/>
      <c r="F373" s="5" t="inlineStr">
        <is>
          <t>nouns:time-clock</t>
        </is>
      </c>
      <c r="G373" s="5" t="inlineStr">
        <is>
          <t>A1</t>
        </is>
      </c>
      <c r="H373" s="5" t="n"/>
      <c r="I373" s="5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3">
      <c r="A374" s="6" t="inlineStr">
        <is>
          <t>n0372</t>
        </is>
      </c>
      <c r="B374" s="6" t="inlineStr">
        <is>
          <t>die Armbanduhr</t>
        </is>
      </c>
      <c r="C374" s="6" t="inlineStr">
        <is>
          <t>f</t>
        </is>
      </c>
      <c r="D374" s="6" t="inlineStr">
        <is>
          <t>наручные часы</t>
        </is>
      </c>
      <c r="E374" s="6" t="n"/>
      <c r="F374" s="6" t="inlineStr">
        <is>
          <t>nouns:time-clock</t>
        </is>
      </c>
      <c r="G374" s="6" t="inlineStr">
        <is>
          <t>A1</t>
        </is>
      </c>
      <c r="H374" s="6" t="n"/>
      <c r="I374" s="6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3">
      <c r="A375" s="5" t="inlineStr">
        <is>
          <t>n0373</t>
        </is>
      </c>
      <c r="B375" s="5" t="inlineStr">
        <is>
          <t>der Zeiger</t>
        </is>
      </c>
      <c r="C375" s="5" t="inlineStr">
        <is>
          <t>m</t>
        </is>
      </c>
      <c r="D375" s="5" t="inlineStr">
        <is>
          <t>стрелка (часов)</t>
        </is>
      </c>
      <c r="E375" s="5" t="n"/>
      <c r="F375" s="5" t="inlineStr">
        <is>
          <t>nouns:time-clock</t>
        </is>
      </c>
      <c r="G375" s="5" t="inlineStr">
        <is>
          <t>A1</t>
        </is>
      </c>
      <c r="H375" s="5" t="n"/>
      <c r="I375" s="5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3">
      <c r="A376" s="6" t="inlineStr">
        <is>
          <t>n0374</t>
        </is>
      </c>
      <c r="B376" s="6" t="inlineStr">
        <is>
          <t>der Minutenzeiger</t>
        </is>
      </c>
      <c r="C376" s="6" t="inlineStr">
        <is>
          <t>m</t>
        </is>
      </c>
      <c r="D376" s="6" t="inlineStr">
        <is>
          <t>минутная стрелка</t>
        </is>
      </c>
      <c r="E376" s="6" t="n"/>
      <c r="F376" s="6" t="inlineStr">
        <is>
          <t>nouns:time-clock</t>
        </is>
      </c>
      <c r="G376" s="6" t="inlineStr">
        <is>
          <t>A1</t>
        </is>
      </c>
      <c r="H376" s="6" t="n"/>
      <c r="I376" s="6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3">
      <c r="A377" s="5" t="inlineStr">
        <is>
          <t>n0375</t>
        </is>
      </c>
      <c r="B377" s="5" t="inlineStr">
        <is>
          <t>der Stundenzeiger</t>
        </is>
      </c>
      <c r="C377" s="5" t="inlineStr">
        <is>
          <t>m</t>
        </is>
      </c>
      <c r="D377" s="5" t="inlineStr">
        <is>
          <t>часовая стрелка</t>
        </is>
      </c>
      <c r="E377" s="5" t="n"/>
      <c r="F377" s="5" t="inlineStr">
        <is>
          <t>nouns:time-clock</t>
        </is>
      </c>
      <c r="G377" s="5" t="inlineStr">
        <is>
          <t>A1</t>
        </is>
      </c>
      <c r="H377" s="5" t="n"/>
      <c r="I377" s="5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3">
      <c r="A378" s="6" t="inlineStr">
        <is>
          <t>n0376</t>
        </is>
      </c>
      <c r="B378" s="6" t="inlineStr">
        <is>
          <t>das Leben</t>
        </is>
      </c>
      <c r="C378" s="6" t="inlineStr">
        <is>
          <t>n</t>
        </is>
      </c>
      <c r="D378" s="6" t="inlineStr">
        <is>
          <t>жизнь</t>
        </is>
      </c>
      <c r="E378" s="6" t="n"/>
      <c r="F378" s="6" t="inlineStr">
        <is>
          <t>nouns:misc</t>
        </is>
      </c>
      <c r="G378" s="6" t="inlineStr">
        <is>
          <t>A1</t>
        </is>
      </c>
      <c r="H378" s="6" t="n"/>
      <c r="I378" s="6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3">
      <c r="A379" s="5" t="inlineStr">
        <is>
          <t>n0377</t>
        </is>
      </c>
      <c r="B379" s="5" t="inlineStr">
        <is>
          <t>die Arbeit</t>
        </is>
      </c>
      <c r="C379" s="5" t="inlineStr">
        <is>
          <t>f</t>
        </is>
      </c>
      <c r="D379" s="5" t="inlineStr">
        <is>
          <t>работа</t>
        </is>
      </c>
      <c r="E379" s="5" t="n"/>
      <c r="F379" s="5" t="inlineStr">
        <is>
          <t>nouns:misc</t>
        </is>
      </c>
      <c r="G379" s="5" t="inlineStr">
        <is>
          <t>A1</t>
        </is>
      </c>
      <c r="H379" s="5" t="inlineStr">
        <is>
          <t>bei der Arbeit — на работе</t>
        </is>
      </c>
      <c r="I379" s="5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3">
      <c r="A380" s="6" t="inlineStr">
        <is>
          <t>n0378</t>
        </is>
      </c>
      <c r="B380" s="6" t="inlineStr">
        <is>
          <t>die Hilfe</t>
        </is>
      </c>
      <c r="C380" s="6" t="inlineStr">
        <is>
          <t>f</t>
        </is>
      </c>
      <c r="D380" s="6" t="inlineStr">
        <is>
          <t>помощь</t>
        </is>
      </c>
      <c r="E380" s="6" t="n"/>
      <c r="F380" s="6" t="inlineStr">
        <is>
          <t>nouns:misc</t>
        </is>
      </c>
      <c r="G380" s="6" t="inlineStr">
        <is>
          <t>A1</t>
        </is>
      </c>
      <c r="H380" s="6" t="inlineStr">
        <is>
          <t>Hilfe! — Помогите!</t>
        </is>
      </c>
      <c r="I380" s="6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3">
      <c r="A381" s="5" t="inlineStr">
        <is>
          <t>n0379</t>
        </is>
      </c>
      <c r="B381" s="5" t="inlineStr">
        <is>
          <t>das Ziel</t>
        </is>
      </c>
      <c r="C381" s="5" t="inlineStr">
        <is>
          <t>n</t>
        </is>
      </c>
      <c r="D381" s="5" t="inlineStr">
        <is>
          <t>цель</t>
        </is>
      </c>
      <c r="E381" s="5" t="n"/>
      <c r="F381" s="5" t="inlineStr">
        <is>
          <t>nouns:misc</t>
        </is>
      </c>
      <c r="G381" s="5" t="inlineStr">
        <is>
          <t>A1</t>
        </is>
      </c>
      <c r="H381" s="5" t="n"/>
      <c r="I381" s="5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3">
      <c r="A382" s="6" t="inlineStr">
        <is>
          <t>n0380</t>
        </is>
      </c>
      <c r="B382" s="6" t="inlineStr">
        <is>
          <t>die Bedienung / der Service</t>
        </is>
      </c>
      <c r="C382" s="6" t="inlineStr">
        <is>
          <t>f</t>
        </is>
      </c>
      <c r="D382" s="6" t="inlineStr">
        <is>
          <t>обслуживание / сервис</t>
        </is>
      </c>
      <c r="E382" s="6" t="n"/>
      <c r="F382" s="6" t="inlineStr">
        <is>
          <t>nouns:misc</t>
        </is>
      </c>
      <c r="G382" s="6" t="inlineStr">
        <is>
          <t>A1</t>
        </is>
      </c>
      <c r="H382" s="6" t="n"/>
      <c r="I382" s="6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3">
      <c r="A383" s="5" t="inlineStr">
        <is>
          <t>n0381</t>
        </is>
      </c>
      <c r="B383" s="5" t="inlineStr">
        <is>
          <t>die Decke</t>
        </is>
      </c>
      <c r="C383" s="5" t="inlineStr">
        <is>
          <t>f</t>
        </is>
      </c>
      <c r="D383" s="5" t="inlineStr">
        <is>
          <t>потолок / одеяло</t>
        </is>
      </c>
      <c r="E383" s="5" t="n"/>
      <c r="F383" s="5" t="inlineStr">
        <is>
          <t>nouns:misc</t>
        </is>
      </c>
      <c r="G383" s="5" t="inlineStr">
        <is>
          <t>A1</t>
        </is>
      </c>
      <c r="H383" s="5" t="inlineStr">
        <is>
          <t>два значения — контекст важен</t>
        </is>
      </c>
      <c r="I383" s="5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3">
      <c r="A384" s="6" t="inlineStr">
        <is>
          <t>n0382</t>
        </is>
      </c>
      <c r="B384" s="6" t="inlineStr">
        <is>
          <t>die Steuer</t>
        </is>
      </c>
      <c r="C384" s="6" t="inlineStr">
        <is>
          <t>f</t>
        </is>
      </c>
      <c r="D384" s="6" t="inlineStr">
        <is>
          <t>налог</t>
        </is>
      </c>
      <c r="E384" s="6" t="inlineStr">
        <is>
          <t>die Steuern</t>
        </is>
      </c>
      <c r="F384" s="6" t="inlineStr">
        <is>
          <t>nouns:misc</t>
        </is>
      </c>
      <c r="G384" s="6" t="inlineStr">
        <is>
          <t>A1</t>
        </is>
      </c>
      <c r="H384" s="6" t="n"/>
      <c r="I384" s="6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3">
      <c r="A385" s="5" t="inlineStr">
        <is>
          <t>n0383</t>
        </is>
      </c>
      <c r="B385" s="5" t="inlineStr">
        <is>
          <t>das Wetter</t>
        </is>
      </c>
      <c r="C385" s="5" t="inlineStr">
        <is>
          <t>n</t>
        </is>
      </c>
      <c r="D385" s="5" t="inlineStr">
        <is>
          <t>погода</t>
        </is>
      </c>
      <c r="E385" s="5" t="n"/>
      <c r="F385" s="5" t="inlineStr">
        <is>
          <t>nouns:misc</t>
        </is>
      </c>
      <c r="G385" s="5" t="inlineStr">
        <is>
          <t>A1</t>
        </is>
      </c>
      <c r="H385" s="5" t="n"/>
      <c r="I385" s="5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3">
      <c r="A386" s="6" t="inlineStr">
        <is>
          <t>n0384</t>
        </is>
      </c>
      <c r="B386" s="6" t="inlineStr">
        <is>
          <t>die Laune</t>
        </is>
      </c>
      <c r="C386" s="6" t="inlineStr">
        <is>
          <t>f</t>
        </is>
      </c>
      <c r="D386" s="6" t="inlineStr">
        <is>
          <t>настроение</t>
        </is>
      </c>
      <c r="E386" s="6" t="n"/>
      <c r="F386" s="6" t="inlineStr">
        <is>
          <t>nouns:misc</t>
        </is>
      </c>
      <c r="G386" s="6" t="inlineStr">
        <is>
          <t>A1</t>
        </is>
      </c>
      <c r="H386" s="6" t="inlineStr">
        <is>
          <t>gute/schlechte Laune — хорошее/плохое настроение</t>
        </is>
      </c>
      <c r="I386" s="6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3">
      <c r="A387" s="5" t="inlineStr">
        <is>
          <t>n0385</t>
        </is>
      </c>
      <c r="B387" s="5" t="inlineStr">
        <is>
          <t>der Stress</t>
        </is>
      </c>
      <c r="C387" s="5" t="inlineStr">
        <is>
          <t>m</t>
        </is>
      </c>
      <c r="D387" s="5" t="inlineStr">
        <is>
          <t>стресс</t>
        </is>
      </c>
      <c r="E387" s="5" t="n"/>
      <c r="F387" s="5" t="inlineStr">
        <is>
          <t>nouns:misc</t>
        </is>
      </c>
      <c r="G387" s="5" t="inlineStr">
        <is>
          <t>A1</t>
        </is>
      </c>
      <c r="H387" s="5" t="inlineStr">
        <is>
          <t>Ich habe Stress</t>
        </is>
      </c>
      <c r="I387" s="5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3">
      <c r="A388" s="6" t="inlineStr">
        <is>
          <t>n0386</t>
        </is>
      </c>
      <c r="B388" s="6" t="inlineStr">
        <is>
          <t>das Problem</t>
        </is>
      </c>
      <c r="C388" s="6" t="inlineStr">
        <is>
          <t>n</t>
        </is>
      </c>
      <c r="D388" s="6" t="inlineStr">
        <is>
          <t>проблема</t>
        </is>
      </c>
      <c r="E388" s="6" t="n"/>
      <c r="F388" s="6" t="inlineStr">
        <is>
          <t>nouns:misc</t>
        </is>
      </c>
      <c r="G388" s="6" t="inlineStr">
        <is>
          <t>A1</t>
        </is>
      </c>
      <c r="H388" s="6" t="n"/>
      <c r="I388" s="6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3">
      <c r="A389" s="5" t="inlineStr">
        <is>
          <t>n0387</t>
        </is>
      </c>
      <c r="B389" s="5" t="inlineStr">
        <is>
          <t>der Gast</t>
        </is>
      </c>
      <c r="C389" s="5" t="inlineStr">
        <is>
          <t>m</t>
        </is>
      </c>
      <c r="D389" s="5" t="inlineStr">
        <is>
          <t>гость</t>
        </is>
      </c>
      <c r="E389" s="5" t="n"/>
      <c r="F389" s="5" t="inlineStr">
        <is>
          <t>nouns:misc</t>
        </is>
      </c>
      <c r="G389" s="5" t="inlineStr">
        <is>
          <t>A1</t>
        </is>
      </c>
      <c r="H389" s="5" t="n"/>
      <c r="I389" s="5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3">
      <c r="A390" s="6" t="inlineStr">
        <is>
          <t>n0388</t>
        </is>
      </c>
      <c r="B390" s="6" t="inlineStr">
        <is>
          <t>die Grenze</t>
        </is>
      </c>
      <c r="C390" s="6" t="inlineStr">
        <is>
          <t>f</t>
        </is>
      </c>
      <c r="D390" s="6" t="inlineStr">
        <is>
          <t>граница / предел</t>
        </is>
      </c>
      <c r="E390" s="6" t="inlineStr">
        <is>
          <t>die Grenzen</t>
        </is>
      </c>
      <c r="F390" s="6" t="inlineStr">
        <is>
          <t>nouns:misc</t>
        </is>
      </c>
      <c r="G390" s="6" t="inlineStr">
        <is>
          <t>A1</t>
        </is>
      </c>
      <c r="H390" s="6" t="inlineStr">
        <is>
          <t>произносится [грэнцэ] | глагол: grenzen — граничить</t>
        </is>
      </c>
      <c r="I390" s="6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3">
      <c r="A391" s="5" t="inlineStr">
        <is>
          <t>n0389</t>
        </is>
      </c>
      <c r="B391" s="5" t="inlineStr">
        <is>
          <t>der Anrufbeantworter</t>
        </is>
      </c>
      <c r="C391" s="5" t="inlineStr">
        <is>
          <t>m</t>
        </is>
      </c>
      <c r="D391" s="5" t="inlineStr">
        <is>
          <t>автоответчик</t>
        </is>
      </c>
      <c r="E391" s="5" t="n"/>
      <c r="F391" s="5" t="inlineStr">
        <is>
          <t>new:new-nouns</t>
        </is>
      </c>
      <c r="G391" s="5" t="inlineStr">
        <is>
          <t>A2</t>
        </is>
      </c>
      <c r="H391" s="5" t="inlineStr">
        <is>
          <t>Anruf (звонок) + beantworten (отвечать) | разговорно: AB</t>
        </is>
      </c>
      <c r="I391" s="5" t="inlineStr">
        <is>
          <t>TRUE</t>
        </is>
      </c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3">
      <c r="A392" s="6" t="inlineStr">
        <is>
          <t>n0390</t>
        </is>
      </c>
      <c r="B392" s="6" t="inlineStr">
        <is>
          <t>die Kantine</t>
        </is>
      </c>
      <c r="C392" s="6" t="inlineStr">
        <is>
          <t>f</t>
        </is>
      </c>
      <c r="D392" s="6" t="inlineStr">
        <is>
          <t>столовая (на работе/в школе)</t>
        </is>
      </c>
      <c r="E392" s="6" t="inlineStr">
        <is>
          <t>die Kantinen</t>
        </is>
      </c>
      <c r="F392" s="6" t="inlineStr">
        <is>
          <t>new:new-nouns</t>
        </is>
      </c>
      <c r="G392" s="6" t="inlineStr">
        <is>
          <t>A2</t>
        </is>
      </c>
      <c r="H392" s="6" t="inlineStr">
        <is>
          <t>in der Kantine essen</t>
        </is>
      </c>
      <c r="I392" s="6" t="inlineStr">
        <is>
          <t>TRUE</t>
        </is>
      </c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3">
      <c r="A393" s="5" t="inlineStr">
        <is>
          <t>n0391</t>
        </is>
      </c>
      <c r="B393" s="5" t="inlineStr">
        <is>
          <t>die Anrede</t>
        </is>
      </c>
      <c r="C393" s="5" t="inlineStr">
        <is>
          <t>f</t>
        </is>
      </c>
      <c r="D393" s="5" t="inlineStr">
        <is>
          <t>обращение (в письме/речи)</t>
        </is>
      </c>
      <c r="E393" s="5" t="n"/>
      <c r="F393" s="5" t="inlineStr">
        <is>
          <t>new:new-nouns</t>
        </is>
      </c>
      <c r="G393" s="5" t="inlineStr">
        <is>
          <t>A2</t>
        </is>
      </c>
      <c r="H393" s="5" t="inlineStr">
        <is>
          <t>an + Rede (речь) | Sehr geehrte Damen und Herren — формальная Anrede</t>
        </is>
      </c>
      <c r="I393" s="5" t="inlineStr">
        <is>
          <t>TRUE</t>
        </is>
      </c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3">
      <c r="A394" s="6" t="inlineStr">
        <is>
          <t>n0392</t>
        </is>
      </c>
      <c r="B394" s="6" t="inlineStr">
        <is>
          <t>der Gruß</t>
        </is>
      </c>
      <c r="C394" s="6" t="inlineStr">
        <is>
          <t>m</t>
        </is>
      </c>
      <c r="D394" s="6" t="inlineStr">
        <is>
          <t>приветствие / поклон</t>
        </is>
      </c>
      <c r="E394" s="6" t="inlineStr">
        <is>
          <t>die Grüße</t>
        </is>
      </c>
      <c r="F394" s="6" t="inlineStr">
        <is>
          <t>new:new-nouns</t>
        </is>
      </c>
      <c r="G394" s="6" t="inlineStr">
        <is>
          <t>A2</t>
        </is>
      </c>
      <c r="H394" s="6" t="inlineStr">
        <is>
          <t>Liebe Grüße (LG) — с приветом, в конце письма | Viele Grüße — много приветов</t>
        </is>
      </c>
      <c r="I394" s="6" t="inlineStr">
        <is>
          <t>TRUE</t>
        </is>
      </c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3">
      <c r="A395" s="5" t="inlineStr">
        <is>
          <t>n0393</t>
        </is>
      </c>
      <c r="B395" s="5" t="inlineStr">
        <is>
          <t>der Teilnehmer</t>
        </is>
      </c>
      <c r="C395" s="5" t="inlineStr">
        <is>
          <t>m</t>
        </is>
      </c>
      <c r="D395" s="5" t="inlineStr">
        <is>
          <t>участник</t>
        </is>
      </c>
      <c r="E395" s="5" t="inlineStr">
        <is>
          <t>die Teilnehmer</t>
        </is>
      </c>
      <c r="F395" s="5" t="inlineStr">
        <is>
          <t>new:new-nouns</t>
        </is>
      </c>
      <c r="G395" s="5" t="inlineStr">
        <is>
          <t>A2</t>
        </is>
      </c>
      <c r="H395" s="5" t="inlineStr">
        <is>
          <t>teil (часть) + Nehmer (берущий, от nehmen — брать) | f: die Teilnehmerin</t>
        </is>
      </c>
      <c r="I395" s="5" t="inlineStr">
        <is>
          <t>TRUE</t>
        </is>
      </c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3">
      <c r="A396" s="6" t="inlineStr">
        <is>
          <t>n0394</t>
        </is>
      </c>
      <c r="B396" s="6" t="inlineStr">
        <is>
          <t>der Mitarbeiter</t>
        </is>
      </c>
      <c r="C396" s="6" t="inlineStr">
        <is>
          <t>m</t>
        </is>
      </c>
      <c r="D396" s="6" t="inlineStr">
        <is>
          <t>сотрудник</t>
        </is>
      </c>
      <c r="E396" s="6" t="inlineStr">
        <is>
          <t>die Mitarbeiter</t>
        </is>
      </c>
      <c r="F396" s="6" t="inlineStr">
        <is>
          <t>new:new-nouns</t>
        </is>
      </c>
      <c r="G396" s="6" t="inlineStr">
        <is>
          <t>A2</t>
        </is>
      </c>
      <c r="H396" s="6" t="inlineStr">
        <is>
          <t>mit (с) + Arbeiter (работник, от arbeiten) = «совместный работник» | f: die Mitarbeiterin</t>
        </is>
      </c>
      <c r="I396" s="6" t="inlineStr">
        <is>
          <t>TRUE</t>
        </is>
      </c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3">
      <c r="A397" s="5" t="inlineStr">
        <is>
          <t>n0395</t>
        </is>
      </c>
      <c r="B397" s="5" t="inlineStr">
        <is>
          <t>das Angebot</t>
        </is>
      </c>
      <c r="C397" s="5" t="inlineStr">
        <is>
          <t>n</t>
        </is>
      </c>
      <c r="D397" s="5" t="inlineStr">
        <is>
          <t>предложение (товар/услуга) / акция</t>
        </is>
      </c>
      <c r="E397" s="5" t="inlineStr">
        <is>
          <t>die Angebote</t>
        </is>
      </c>
      <c r="F397" s="5" t="inlineStr">
        <is>
          <t>new:new-nouns</t>
        </is>
      </c>
      <c r="G397" s="5" t="inlineStr">
        <is>
          <t>A2</t>
        </is>
      </c>
      <c r="H397" s="5" t="inlineStr">
        <is>
          <t>от anbieten (предлагать) | im Angebot — по акции</t>
        </is>
      </c>
      <c r="I397" s="5" t="inlineStr">
        <is>
          <t>TRUE</t>
        </is>
      </c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3">
      <c r="A398" s="6" t="inlineStr">
        <is>
          <t>n0396</t>
        </is>
      </c>
      <c r="B398" s="6" t="inlineStr">
        <is>
          <t>die Sache</t>
        </is>
      </c>
      <c r="C398" s="6" t="inlineStr">
        <is>
          <t>f</t>
        </is>
      </c>
      <c r="D398" s="6" t="inlineStr">
        <is>
          <t>вещь / дело</t>
        </is>
      </c>
      <c r="E398" s="6" t="inlineStr">
        <is>
          <t>die Sachen</t>
        </is>
      </c>
      <c r="F398" s="6" t="inlineStr">
        <is>
          <t>new:new-nouns</t>
        </is>
      </c>
      <c r="G398" s="6" t="inlineStr">
        <is>
          <t>A2</t>
        </is>
      </c>
      <c r="H398" s="6" t="inlineStr">
        <is>
          <t>meine Sachen — мои вещи | Das ist meine Sache — это моё дело</t>
        </is>
      </c>
      <c r="I398" s="6" t="inlineStr">
        <is>
          <t>TRUE</t>
        </is>
      </c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3">
      <c r="A399" s="5" t="inlineStr">
        <is>
          <t>n0397</t>
        </is>
      </c>
      <c r="B399" s="5" t="inlineStr">
        <is>
          <t>die Kunst</t>
        </is>
      </c>
      <c r="C399" s="5" t="inlineStr">
        <is>
          <t>f</t>
        </is>
      </c>
      <c r="D399" s="5" t="inlineStr">
        <is>
          <t>искусство</t>
        </is>
      </c>
      <c r="E399" s="5" t="inlineStr">
        <is>
          <t>die Künste</t>
        </is>
      </c>
      <c r="F399" s="5" t="inlineStr">
        <is>
          <t>new:new-nouns</t>
        </is>
      </c>
      <c r="G399" s="5" t="inlineStr">
        <is>
          <t>A2</t>
        </is>
      </c>
      <c r="H399" s="5" t="inlineStr">
        <is>
          <t>Künstler — художник/артист | künstlich — искусственный</t>
        </is>
      </c>
      <c r="I399" s="5" t="inlineStr">
        <is>
          <t>TRUE</t>
        </is>
      </c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3">
      <c r="A400" s="6" t="inlineStr">
        <is>
          <t>n0398</t>
        </is>
      </c>
      <c r="B400" s="6" t="inlineStr">
        <is>
          <t>die Ausstellung</t>
        </is>
      </c>
      <c r="C400" s="6" t="inlineStr">
        <is>
          <t>f</t>
        </is>
      </c>
      <c r="D400" s="6" t="inlineStr">
        <is>
          <t>выставка</t>
        </is>
      </c>
      <c r="E400" s="6" t="n"/>
      <c r="F400" s="6" t="inlineStr">
        <is>
          <t>new:new-nouns</t>
        </is>
      </c>
      <c r="G400" s="6" t="inlineStr">
        <is>
          <t>A2</t>
        </is>
      </c>
      <c r="H400" s="6" t="inlineStr">
        <is>
          <t>от ausstellen (выставлять) | aus (наружу) + stellen (ставить) | -ung всегда die</t>
        </is>
      </c>
      <c r="I400" s="6" t="inlineStr">
        <is>
          <t>TRUE</t>
        </is>
      </c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3">
      <c r="A401" s="5" t="inlineStr">
        <is>
          <t>n0399</t>
        </is>
      </c>
      <c r="B401" s="5" t="inlineStr">
        <is>
          <t>die Sonderausstellung</t>
        </is>
      </c>
      <c r="C401" s="5" t="inlineStr">
        <is>
          <t>f</t>
        </is>
      </c>
      <c r="D401" s="5" t="inlineStr">
        <is>
          <t>спец-выставка / временная выставка</t>
        </is>
      </c>
      <c r="E401" s="5" t="n"/>
      <c r="F401" s="5" t="inlineStr">
        <is>
          <t>new:new-nouns</t>
        </is>
      </c>
      <c r="G401" s="5" t="inlineStr">
        <is>
          <t>A2</t>
        </is>
      </c>
      <c r="H401" s="5" t="inlineStr">
        <is>
          <t>Sonder- (особый / специальный) + Ausstellung (выставка)</t>
        </is>
      </c>
      <c r="I401" s="5" t="inlineStr">
        <is>
          <t>TRUE</t>
        </is>
      </c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3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3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3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3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3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3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3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3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3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3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3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3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3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3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3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3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3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3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3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3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3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3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3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3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3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3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3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3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3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3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3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3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3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3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3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3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3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3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3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3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3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3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3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3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3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3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3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3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3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3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3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3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3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3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3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3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3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3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3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3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3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3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3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3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3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3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3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3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3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3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3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3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3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3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3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3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3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3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3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3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3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3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3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3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3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3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3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3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3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3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3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3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3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3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3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3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3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3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3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3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3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3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3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3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3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3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3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3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3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3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3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3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3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3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3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3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3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3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3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3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3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3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3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3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3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3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3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3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3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3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3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3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3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3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3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3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3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3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3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3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3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3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3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3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3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3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3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3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3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3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3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3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3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3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3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3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3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3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3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3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3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3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3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3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3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3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3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3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3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3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3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3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3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3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3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3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3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3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3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3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3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</row>
    <row r="603" ht="15.75" customHeight="1" s="1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</row>
    <row r="604" ht="15.75" customHeight="1" s="13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</row>
    <row r="605" ht="15.75" customHeight="1" s="13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</row>
    <row r="606" ht="15.75" customHeight="1" s="13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</row>
    <row r="607" ht="15.75" customHeight="1" s="13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</row>
    <row r="608" ht="15.75" customHeight="1" s="13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</row>
    <row r="609" ht="15.75" customHeight="1" s="13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</row>
    <row r="610" ht="15.75" customHeight="1" s="13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</row>
    <row r="611" ht="15.75" customHeight="1" s="13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</row>
    <row r="612" ht="15.75" customHeight="1" s="13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</row>
    <row r="613" ht="15.75" customHeight="1" s="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</row>
    <row r="614" ht="15.75" customHeight="1" s="13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</row>
    <row r="615" ht="15.75" customHeight="1" s="13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</row>
    <row r="616" ht="15.75" customHeight="1" s="13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</row>
    <row r="617" ht="15.75" customHeight="1" s="13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</row>
    <row r="618" ht="15.75" customHeight="1" s="13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</row>
    <row r="619" ht="15.75" customHeight="1" s="13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</row>
    <row r="620" ht="15.75" customHeight="1" s="13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</row>
    <row r="621" ht="15.75" customHeight="1" s="13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</row>
    <row r="622" ht="15.75" customHeight="1" s="13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</row>
    <row r="623" ht="15.75" customHeight="1" s="1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</row>
    <row r="624" ht="15.75" customHeight="1" s="13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</row>
    <row r="625" ht="15.75" customHeight="1" s="13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</row>
    <row r="626" ht="15.75" customHeight="1" s="13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</row>
    <row r="627" ht="15.75" customHeight="1" s="13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</row>
    <row r="628" ht="15.75" customHeight="1" s="13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</row>
    <row r="629" ht="15.75" customHeight="1" s="13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</row>
    <row r="630" ht="15.75" customHeight="1" s="13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</row>
    <row r="631" ht="15.75" customHeight="1" s="13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</row>
    <row r="632" ht="15.75" customHeight="1" s="13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</row>
    <row r="633" ht="15.75" customHeight="1" s="1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</row>
    <row r="634" ht="15.75" customHeight="1" s="13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</row>
    <row r="635" ht="15.75" customHeight="1" s="13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</row>
    <row r="636" ht="15.75" customHeight="1" s="13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</row>
    <row r="637" ht="15.75" customHeight="1" s="13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</row>
    <row r="638" ht="15.75" customHeight="1" s="13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</row>
    <row r="639" ht="15.75" customHeight="1" s="13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</row>
    <row r="640" ht="15.75" customHeight="1" s="13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</row>
    <row r="641" ht="15.75" customHeight="1" s="13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</row>
    <row r="642" ht="15.75" customHeight="1" s="13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</row>
    <row r="643" ht="15.75" customHeight="1" s="1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</row>
    <row r="644" ht="15.75" customHeight="1" s="13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</row>
    <row r="645" ht="15.75" customHeight="1" s="13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</row>
    <row r="646" ht="15.75" customHeight="1" s="13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</row>
    <row r="647" ht="15.75" customHeight="1" s="13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</row>
    <row r="648" ht="15.75" customHeight="1" s="13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</row>
    <row r="649" ht="15.75" customHeight="1" s="13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</row>
    <row r="650" ht="15.75" customHeight="1" s="13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</row>
    <row r="651" ht="15.75" customHeight="1" s="13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</row>
    <row r="652" ht="15.75" customHeight="1" s="13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</row>
    <row r="653" ht="15.75" customHeight="1" s="1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</row>
    <row r="654" ht="15.75" customHeight="1" s="13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</row>
    <row r="655" ht="15.75" customHeight="1" s="13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</row>
    <row r="656" ht="15.75" customHeight="1" s="13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</row>
    <row r="657" ht="15.75" customHeight="1" s="13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</row>
    <row r="658" ht="15.75" customHeight="1" s="13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</row>
    <row r="659" ht="15.75" customHeight="1" s="13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</row>
    <row r="660" ht="15.75" customHeight="1" s="13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</row>
    <row r="661" ht="15.75" customHeight="1" s="13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</row>
    <row r="662" ht="15.75" customHeight="1" s="13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</row>
    <row r="663" ht="15.75" customHeight="1" s="1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</row>
    <row r="664" ht="15.75" customHeight="1" s="13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</row>
    <row r="665" ht="15.75" customHeight="1" s="13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</row>
    <row r="666" ht="15.75" customHeight="1" s="13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</row>
    <row r="667" ht="15.75" customHeight="1" s="13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</row>
    <row r="668" ht="15.75" customHeight="1" s="13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</row>
    <row r="669" ht="15.75" customHeight="1" s="13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</row>
    <row r="670" ht="15.75" customHeight="1" s="13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</row>
    <row r="671" ht="15.75" customHeight="1" s="13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</row>
    <row r="672" ht="15.75" customHeight="1" s="13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</row>
    <row r="673" ht="15.75" customHeight="1" s="1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</row>
    <row r="674" ht="15.75" customHeight="1" s="13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</row>
    <row r="675" ht="15.75" customHeight="1" s="13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</row>
    <row r="676" ht="15.75" customHeight="1" s="13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</row>
    <row r="677" ht="15.75" customHeight="1" s="13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</row>
    <row r="678" ht="15.75" customHeight="1" s="13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</row>
    <row r="679" ht="15.75" customHeight="1" s="13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</row>
    <row r="680" ht="15.75" customHeight="1" s="13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</row>
    <row r="681" ht="15.75" customHeight="1" s="13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</row>
    <row r="682" ht="15.75" customHeight="1" s="13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</row>
    <row r="683" ht="15.75" customHeight="1" s="1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</row>
    <row r="684" ht="15.75" customHeight="1" s="13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</row>
    <row r="685" ht="15.75" customHeight="1" s="13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</row>
    <row r="686" ht="15.75" customHeight="1" s="13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</row>
    <row r="687" ht="15.75" customHeight="1" s="13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</row>
    <row r="688" ht="15.75" customHeight="1" s="13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</row>
    <row r="689" ht="15.75" customHeight="1" s="13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</row>
    <row r="690" ht="15.75" customHeight="1" s="13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</row>
    <row r="691" ht="15.75" customHeight="1" s="13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</row>
    <row r="692" ht="15.75" customHeight="1" s="13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</row>
    <row r="693" ht="15.75" customHeight="1" s="1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</row>
    <row r="694" ht="15.75" customHeight="1" s="13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</row>
    <row r="695" ht="15.75" customHeight="1" s="13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</row>
    <row r="696" ht="15.75" customHeight="1" s="13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</row>
    <row r="697" ht="15.75" customHeight="1" s="13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</row>
    <row r="698" ht="15.75" customHeight="1" s="13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</row>
    <row r="699" ht="15.75" customHeight="1" s="13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</row>
    <row r="700" ht="15.75" customHeight="1" s="13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</row>
    <row r="701" ht="15.75" customHeight="1" s="13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</row>
    <row r="702" ht="15.75" customHeight="1" s="13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</row>
    <row r="703" ht="15.75" customHeight="1" s="1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</row>
    <row r="704" ht="15.75" customHeight="1" s="13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</row>
    <row r="705" ht="15.75" customHeight="1" s="13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</row>
    <row r="706" ht="15.75" customHeight="1" s="13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</row>
    <row r="707" ht="15.75" customHeight="1" s="13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</row>
    <row r="708" ht="15.75" customHeight="1" s="13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</row>
    <row r="709" ht="15.75" customHeight="1" s="13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</row>
    <row r="710" ht="15.75" customHeight="1" s="13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</row>
    <row r="711" ht="15.75" customHeight="1" s="13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</row>
    <row r="712" ht="15.75" customHeight="1" s="13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</row>
    <row r="713" ht="15.75" customHeight="1" s="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</row>
    <row r="714" ht="15.75" customHeight="1" s="13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</row>
    <row r="715" ht="15.75" customHeight="1" s="13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</row>
    <row r="716" ht="15.75" customHeight="1" s="13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</row>
    <row r="717" ht="15.75" customHeight="1" s="13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</row>
    <row r="718" ht="15.75" customHeight="1" s="13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</row>
    <row r="719" ht="15.75" customHeight="1" s="13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</row>
    <row r="720" ht="15.75" customHeight="1" s="13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</row>
    <row r="721" ht="15.75" customHeight="1" s="13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</row>
    <row r="722" ht="15.75" customHeight="1" s="13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</row>
    <row r="723" ht="15.75" customHeight="1" s="1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</row>
    <row r="724" ht="15.75" customHeight="1" s="13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</row>
    <row r="725" ht="15.75" customHeight="1" s="13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</row>
    <row r="726" ht="15.75" customHeight="1" s="13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</row>
    <row r="727" ht="15.75" customHeight="1" s="13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</row>
    <row r="728" ht="15.75" customHeight="1" s="13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</row>
    <row r="729" ht="15.75" customHeight="1" s="13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</row>
    <row r="730" ht="15.75" customHeight="1" s="13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</row>
    <row r="731" ht="15.75" customHeight="1" s="13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</row>
    <row r="732" ht="15.75" customHeight="1" s="13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</row>
    <row r="733" ht="15.75" customHeight="1" s="1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</row>
    <row r="734" ht="15.75" customHeight="1" s="13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</row>
    <row r="735" ht="15.75" customHeight="1" s="13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</row>
    <row r="736" ht="15.75" customHeight="1" s="13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</row>
    <row r="737" ht="15.75" customHeight="1" s="13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</row>
    <row r="738" ht="15.75" customHeight="1" s="13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</row>
    <row r="739" ht="15.75" customHeight="1" s="13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</row>
    <row r="740" ht="15.75" customHeight="1" s="13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</row>
    <row r="741" ht="15.75" customHeight="1" s="13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</row>
    <row r="742" ht="15.75" customHeight="1" s="13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</row>
    <row r="743" ht="15.75" customHeight="1" s="1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</row>
    <row r="744" ht="15.75" customHeight="1" s="13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</row>
    <row r="745" ht="15.75" customHeight="1" s="13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</row>
    <row r="746" ht="15.75" customHeight="1" s="13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</row>
    <row r="747" ht="15.75" customHeight="1" s="13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</row>
    <row r="748" ht="15.75" customHeight="1" s="13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</row>
    <row r="749" ht="15.75" customHeight="1" s="13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</row>
    <row r="750" ht="15.75" customHeight="1" s="13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</row>
    <row r="751" ht="15.75" customHeight="1" s="13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</row>
    <row r="752" ht="15.75" customHeight="1" s="13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</row>
    <row r="753" ht="15.75" customHeight="1" s="1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</row>
    <row r="754" ht="15.75" customHeight="1" s="13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</row>
    <row r="755" ht="15.75" customHeight="1" s="13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</row>
    <row r="756" ht="15.75" customHeight="1" s="13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</row>
    <row r="757" ht="15.75" customHeight="1" s="13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</row>
    <row r="758" ht="15.75" customHeight="1" s="13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</row>
    <row r="759" ht="15.75" customHeight="1" s="13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</row>
    <row r="760" ht="15.75" customHeight="1" s="13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</row>
    <row r="761" ht="15.75" customHeight="1" s="13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</row>
    <row r="762" ht="15.75" customHeight="1" s="13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</row>
    <row r="763" ht="15.75" customHeight="1" s="1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</row>
    <row r="764" ht="15.75" customHeight="1" s="13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</row>
    <row r="765" ht="15.75" customHeight="1" s="13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</row>
    <row r="766" ht="15.75" customHeight="1" s="13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</row>
    <row r="767" ht="15.75" customHeight="1" s="13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</row>
    <row r="768" ht="15.75" customHeight="1" s="13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</row>
    <row r="769" ht="15.75" customHeight="1" s="13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</row>
    <row r="770" ht="15.75" customHeight="1" s="13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</row>
    <row r="771" ht="15.75" customHeight="1" s="13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</row>
    <row r="772" ht="15.75" customHeight="1" s="13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</row>
    <row r="773" ht="15.75" customHeight="1" s="1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</row>
    <row r="774" ht="15.75" customHeight="1" s="13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</row>
    <row r="775" ht="15.75" customHeight="1" s="13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</row>
    <row r="776" ht="15.75" customHeight="1" s="13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</row>
    <row r="777" ht="15.75" customHeight="1" s="13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</row>
    <row r="778" ht="15.75" customHeight="1" s="13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</row>
    <row r="779" ht="15.75" customHeight="1" s="13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</row>
    <row r="780" ht="15.75" customHeight="1" s="13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</row>
    <row r="781" ht="15.75" customHeight="1" s="13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</row>
    <row r="782" ht="15.75" customHeight="1" s="13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</row>
    <row r="783" ht="15.75" customHeight="1" s="1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</row>
    <row r="784" ht="15.75" customHeight="1" s="13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</row>
    <row r="785" ht="15.75" customHeight="1" s="13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</row>
    <row r="786" ht="15.75" customHeight="1" s="13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</row>
    <row r="787" ht="15.75" customHeight="1" s="13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</row>
    <row r="788" ht="15.75" customHeight="1" s="13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</row>
    <row r="789" ht="15.75" customHeight="1" s="13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</row>
    <row r="790" ht="15.75" customHeight="1" s="13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</row>
    <row r="791" ht="15.75" customHeight="1" s="13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</row>
    <row r="792" ht="15.75" customHeight="1" s="13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</row>
    <row r="793" ht="15.75" customHeight="1" s="1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</row>
    <row r="794" ht="15.75" customHeight="1" s="13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</row>
    <row r="795" ht="15.75" customHeight="1" s="13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</row>
    <row r="796" ht="15.75" customHeight="1" s="13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</row>
    <row r="797" ht="15.75" customHeight="1" s="13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</row>
    <row r="798" ht="15.75" customHeight="1" s="13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</row>
    <row r="799" ht="15.75" customHeight="1" s="13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</row>
    <row r="800" ht="15.75" customHeight="1" s="13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</row>
    <row r="801" ht="15.75" customHeight="1" s="13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</row>
    <row r="802" ht="15.75" customHeight="1" s="13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</row>
    <row r="803" ht="15.75" customHeight="1" s="1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</row>
    <row r="804" ht="15.75" customHeight="1" s="13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</row>
    <row r="805" ht="15.75" customHeight="1" s="13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</row>
    <row r="806" ht="15.75" customHeight="1" s="13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</row>
    <row r="807" ht="15.75" customHeight="1" s="13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</row>
    <row r="808" ht="15.75" customHeight="1" s="13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</row>
    <row r="809" ht="15.75" customHeight="1" s="13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</row>
    <row r="810" ht="15.75" customHeight="1" s="13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</row>
    <row r="811" ht="15.75" customHeight="1" s="13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</row>
    <row r="812" ht="15.75" customHeight="1" s="13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</row>
    <row r="813" ht="15.75" customHeight="1" s="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</row>
    <row r="814" ht="15.75" customHeight="1" s="13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</row>
    <row r="815" ht="15.75" customHeight="1" s="13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</row>
    <row r="816" ht="15.75" customHeight="1" s="13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</row>
    <row r="817" ht="15.75" customHeight="1" s="13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</row>
    <row r="818" ht="15.75" customHeight="1" s="13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</row>
    <row r="819" ht="15.75" customHeight="1" s="13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</row>
    <row r="820" ht="15.75" customHeight="1" s="13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</row>
    <row r="821" ht="15.75" customHeight="1" s="13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</row>
    <row r="822" ht="15.75" customHeight="1" s="13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</row>
    <row r="823" ht="15.75" customHeight="1" s="1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</row>
    <row r="824" ht="15.75" customHeight="1" s="13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</row>
    <row r="825" ht="15.75" customHeight="1" s="13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</row>
    <row r="826" ht="15.75" customHeight="1" s="13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</row>
    <row r="827" ht="15.75" customHeight="1" s="13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</row>
    <row r="828" ht="15.75" customHeight="1" s="13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</row>
    <row r="829" ht="15.75" customHeight="1" s="13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</row>
    <row r="830" ht="15.75" customHeight="1" s="13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</row>
    <row r="831" ht="15.75" customHeight="1" s="13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</row>
    <row r="832" ht="15.75" customHeight="1" s="13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</row>
    <row r="833" ht="15.75" customHeight="1" s="1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</row>
    <row r="834" ht="15.75" customHeight="1" s="13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</row>
    <row r="835" ht="15.75" customHeight="1" s="13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</row>
    <row r="836" ht="15.75" customHeight="1" s="13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</row>
    <row r="837" ht="15.75" customHeight="1" s="13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</row>
    <row r="838" ht="15.75" customHeight="1" s="13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</row>
    <row r="839" ht="15.75" customHeight="1" s="13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</row>
    <row r="840" ht="15.75" customHeight="1" s="13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</row>
    <row r="841" ht="15.75" customHeight="1" s="13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</row>
    <row r="842" ht="15.75" customHeight="1" s="13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</row>
    <row r="843" ht="15.75" customHeight="1" s="1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</row>
    <row r="844" ht="15.75" customHeight="1" s="13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</row>
    <row r="845" ht="15.75" customHeight="1" s="13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</row>
    <row r="846" ht="15.75" customHeight="1" s="13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</row>
    <row r="847" ht="15.75" customHeight="1" s="13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</row>
    <row r="848" ht="15.75" customHeight="1" s="13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</row>
    <row r="849" ht="15.75" customHeight="1" s="13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</row>
    <row r="850" ht="15.75" customHeight="1" s="13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</row>
    <row r="851" ht="15.75" customHeight="1" s="13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</row>
    <row r="852" ht="15.75" customHeight="1" s="13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</row>
    <row r="853" ht="15.75" customHeight="1" s="1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</row>
    <row r="854" ht="15.75" customHeight="1" s="13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</row>
    <row r="855" ht="15.75" customHeight="1" s="13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</row>
    <row r="856" ht="15.75" customHeight="1" s="13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</row>
    <row r="857" ht="15.75" customHeight="1" s="13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</row>
    <row r="858" ht="15.75" customHeight="1" s="13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</row>
    <row r="859" ht="15.75" customHeight="1" s="13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</row>
    <row r="860" ht="15.75" customHeight="1" s="13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</row>
    <row r="861" ht="15.75" customHeight="1" s="13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</row>
    <row r="862" ht="15.75" customHeight="1" s="13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</row>
    <row r="863" ht="15.75" customHeight="1" s="1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</row>
    <row r="864" ht="15.75" customHeight="1" s="13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</row>
    <row r="865" ht="15.75" customHeight="1" s="13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</row>
    <row r="866" ht="15.75" customHeight="1" s="13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</row>
    <row r="867" ht="15.75" customHeight="1" s="13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</row>
    <row r="868" ht="15.75" customHeight="1" s="13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</row>
    <row r="869" ht="15.75" customHeight="1" s="13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</row>
    <row r="870" ht="15.75" customHeight="1" s="13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</row>
    <row r="871" ht="15.75" customHeight="1" s="13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</row>
    <row r="872" ht="15.75" customHeight="1" s="13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</row>
    <row r="873" ht="15.75" customHeight="1" s="1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</row>
    <row r="874" ht="15.75" customHeight="1" s="13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</row>
    <row r="875" ht="15.75" customHeight="1" s="13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</row>
    <row r="876" ht="15.75" customHeight="1" s="13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</row>
    <row r="877" ht="15.75" customHeight="1" s="13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</row>
    <row r="878" ht="15.75" customHeight="1" s="13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</row>
    <row r="879" ht="15.75" customHeight="1" s="13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</row>
    <row r="880" ht="15.75" customHeight="1" s="13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</row>
    <row r="881" ht="15.75" customHeight="1" s="13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</row>
    <row r="882" ht="15.75" customHeight="1" s="13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</row>
    <row r="883" ht="15.75" customHeight="1" s="1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</row>
    <row r="884" ht="15.75" customHeight="1" s="13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</row>
    <row r="885" ht="15.75" customHeight="1" s="13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</row>
    <row r="886" ht="15.75" customHeight="1" s="13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</row>
    <row r="887" ht="15.75" customHeight="1" s="13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</row>
    <row r="888" ht="15.75" customHeight="1" s="13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</row>
    <row r="889" ht="15.75" customHeight="1" s="13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</row>
    <row r="890" ht="15.75" customHeight="1" s="13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</row>
    <row r="891" ht="15.75" customHeight="1" s="13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</row>
    <row r="892" ht="15.75" customHeight="1" s="13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</row>
    <row r="893" ht="15.75" customHeight="1" s="1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</row>
    <row r="894" ht="15.75" customHeight="1" s="13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</row>
    <row r="895" ht="15.75" customHeight="1" s="13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</row>
    <row r="896" ht="15.75" customHeight="1" s="13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</row>
    <row r="897" ht="15.75" customHeight="1" s="13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</row>
    <row r="898" ht="15.75" customHeight="1" s="13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</row>
    <row r="899" ht="15.75" customHeight="1" s="13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</row>
    <row r="900" ht="15.75" customHeight="1" s="13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</row>
    <row r="901" ht="15.75" customHeight="1" s="13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</row>
    <row r="902" ht="15.75" customHeight="1" s="13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</row>
    <row r="903" ht="15.75" customHeight="1" s="1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</row>
    <row r="904" ht="15.75" customHeight="1" s="13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</row>
    <row r="905" ht="15.75" customHeight="1" s="13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</row>
    <row r="906" ht="15.75" customHeight="1" s="13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</row>
    <row r="907" ht="15.75" customHeight="1" s="13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</row>
    <row r="908" ht="15.75" customHeight="1" s="13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</row>
    <row r="909" ht="15.75" customHeight="1" s="13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</row>
    <row r="910" ht="15.75" customHeight="1" s="13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</row>
    <row r="911" ht="15.75" customHeight="1" s="13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</row>
    <row r="912" ht="15.75" customHeight="1" s="13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</row>
    <row r="913" ht="15.75" customHeight="1" s="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</row>
    <row r="914" ht="15.75" customHeight="1" s="13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</row>
    <row r="915" ht="15.75" customHeight="1" s="13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</row>
    <row r="916" ht="15.75" customHeight="1" s="13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</row>
    <row r="917" ht="15.75" customHeight="1" s="13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</row>
    <row r="918" ht="15.75" customHeight="1" s="13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</row>
    <row r="919" ht="15.75" customHeight="1" s="13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</row>
    <row r="920" ht="15.75" customHeight="1" s="13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</row>
    <row r="921" ht="15.75" customHeight="1" s="13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</row>
    <row r="922" ht="15.75" customHeight="1" s="13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</row>
    <row r="923" ht="15.75" customHeight="1" s="1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</row>
    <row r="924" ht="15.75" customHeight="1" s="13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</row>
    <row r="925" ht="15.75" customHeight="1" s="13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</row>
    <row r="926" ht="15.75" customHeight="1" s="13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</row>
    <row r="927" ht="15.75" customHeight="1" s="13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</row>
    <row r="928" ht="15.75" customHeight="1" s="13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</row>
    <row r="929" ht="15.75" customHeight="1" s="13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</row>
    <row r="930" ht="15.75" customHeight="1" s="13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</row>
    <row r="931" ht="15.75" customHeight="1" s="13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</row>
    <row r="932" ht="15.75" customHeight="1" s="13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</row>
    <row r="933" ht="15.75" customHeight="1" s="1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</row>
    <row r="934" ht="15.75" customHeight="1" s="13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</row>
    <row r="935" ht="15.75" customHeight="1" s="13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</row>
    <row r="936" ht="15.75" customHeight="1" s="13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</row>
    <row r="937" ht="15.75" customHeight="1" s="13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</row>
    <row r="938" ht="15.75" customHeight="1" s="13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</row>
    <row r="939" ht="15.75" customHeight="1" s="13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</row>
    <row r="940" ht="15.75" customHeight="1" s="13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</row>
    <row r="941" ht="15.75" customHeight="1" s="13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</row>
    <row r="942" ht="15.75" customHeight="1" s="13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</row>
    <row r="943" ht="15.75" customHeight="1" s="1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</row>
    <row r="944" ht="15.75" customHeight="1" s="13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</row>
    <row r="945" ht="15.75" customHeight="1" s="13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</row>
    <row r="946" ht="15.75" customHeight="1" s="13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</row>
    <row r="947" ht="15.75" customHeight="1" s="13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</row>
    <row r="948" ht="15.75" customHeight="1" s="13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</row>
    <row r="949" ht="15.75" customHeight="1" s="13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</row>
    <row r="950" ht="15.75" customHeight="1" s="13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</row>
    <row r="951" ht="15.75" customHeight="1" s="13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</row>
    <row r="952" ht="15.75" customHeight="1" s="13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</row>
    <row r="953" ht="15.75" customHeight="1" s="1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</row>
    <row r="954" ht="15.75" customHeight="1" s="13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</row>
    <row r="955" ht="15.75" customHeight="1" s="13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</row>
    <row r="956" ht="15.75" customHeight="1" s="13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</row>
    <row r="957" ht="15.75" customHeight="1" s="13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</row>
    <row r="958" ht="15.75" customHeight="1" s="13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</row>
    <row r="959" ht="15.75" customHeight="1" s="13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</row>
    <row r="960" ht="15.75" customHeight="1" s="13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</row>
    <row r="961" ht="15.75" customHeight="1" s="13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</row>
    <row r="962" ht="15.75" customHeight="1" s="13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</row>
    <row r="963" ht="15.75" customHeight="1" s="1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</row>
    <row r="964" ht="15.75" customHeight="1" s="13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</row>
    <row r="965" ht="15.75" customHeight="1" s="13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</row>
    <row r="966" ht="15.75" customHeight="1" s="13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</row>
    <row r="967" ht="15.75" customHeight="1" s="13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</row>
    <row r="968" ht="15.75" customHeight="1" s="13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</row>
    <row r="969" ht="15.75" customHeight="1" s="13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</row>
    <row r="970" ht="15.75" customHeight="1" s="13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</row>
    <row r="971" ht="15.75" customHeight="1" s="13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</row>
    <row r="972" ht="15.75" customHeight="1" s="13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</row>
    <row r="973" ht="15.75" customHeight="1" s="1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</row>
    <row r="974" ht="15.75" customHeight="1" s="13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</row>
    <row r="975" ht="15.75" customHeight="1" s="13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</row>
    <row r="976" ht="15.75" customHeight="1" s="13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</row>
    <row r="977" ht="15.75" customHeight="1" s="13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</row>
    <row r="978" ht="15.75" customHeight="1" s="13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</row>
    <row r="979" ht="15.75" customHeight="1" s="13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</row>
    <row r="980" ht="15.75" customHeight="1" s="13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</row>
    <row r="981" ht="15.75" customHeight="1" s="13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</row>
    <row r="982" ht="15.75" customHeight="1" s="13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</row>
    <row r="983" ht="15.75" customHeight="1" s="1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</row>
    <row r="984" ht="15.75" customHeight="1" s="13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</row>
    <row r="985" ht="15.75" customHeight="1" s="13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</row>
    <row r="986" ht="15.75" customHeight="1" s="13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</row>
    <row r="987" ht="15.75" customHeight="1" s="13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</row>
    <row r="988" ht="15.75" customHeight="1" s="13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</row>
    <row r="989" ht="15.75" customHeight="1" s="13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</row>
    <row r="990" ht="15.75" customHeight="1" s="13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</row>
    <row r="991" ht="15.75" customHeight="1" s="13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</row>
    <row r="992" ht="15.75" customHeight="1" s="13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</row>
    <row r="993" ht="15.75" customHeight="1" s="1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</row>
    <row r="994" ht="15.75" customHeight="1" s="13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</row>
    <row r="995" ht="15.75" customHeight="1" s="13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</row>
    <row r="996" ht="15.75" customHeight="1" s="13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</row>
    <row r="997" ht="15.75" customHeight="1" s="13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</row>
    <row r="998" ht="15.75" customHeight="1" s="13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</row>
    <row r="999" ht="15.75" customHeight="1" s="13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</row>
    <row r="1000" ht="15.75" customHeight="1" s="13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3" min="1" max="1"/>
    <col width="18" customWidth="1" style="13" min="2" max="2"/>
    <col width="28" customWidth="1" style="13" min="3" max="3"/>
    <col width="12" customWidth="1" style="13" min="4" max="4"/>
    <col width="7" customWidth="1" style="13" min="5" max="5"/>
    <col width="8" customWidth="1" style="13" min="6" max="6"/>
    <col width="14" customWidth="1" style="13" min="7" max="7"/>
    <col width="10" customWidth="1" style="13" min="8" max="9"/>
    <col width="11" customWidth="1" style="13" min="10" max="10"/>
    <col width="10" customWidth="1" style="13" min="11" max="12"/>
    <col width="11" customWidth="1" style="13" min="13" max="13"/>
    <col width="22" customWidth="1" style="13" min="14" max="14"/>
    <col width="8" customWidth="1" style="13" min="15" max="15"/>
    <col width="190.57" customWidth="1" style="13" min="16" max="16"/>
    <col width="6" customWidth="1" style="13" min="17" max="17"/>
  </cols>
  <sheetData>
    <row r="1" ht="21.75" customHeight="1" s="13">
      <c r="A1" s="1" t="inlineStr">
        <is>
          <t>id</t>
        </is>
      </c>
      <c r="B1" s="1" t="inlineStr">
        <is>
          <t>verb</t>
        </is>
      </c>
      <c r="C1" s="1" t="inlineStr">
        <is>
          <t>ru</t>
        </is>
      </c>
      <c r="D1" s="1" t="inlineStr">
        <is>
          <t>type</t>
        </is>
      </c>
      <c r="E1" s="1" t="inlineStr">
        <is>
          <t>modal</t>
        </is>
      </c>
      <c r="F1" s="1" t="inlineStr">
        <is>
          <t>aux</t>
        </is>
      </c>
      <c r="G1" s="1" t="inlineStr">
        <is>
          <t>partizip2</t>
        </is>
      </c>
      <c r="H1" s="1" t="inlineStr">
        <is>
          <t>ich</t>
        </is>
      </c>
      <c r="I1" s="1" t="inlineStr">
        <is>
          <t>du</t>
        </is>
      </c>
      <c r="J1" s="1" t="inlineStr">
        <is>
          <t>er/sie/es</t>
        </is>
      </c>
      <c r="K1" s="1" t="inlineStr">
        <is>
          <t>wir</t>
        </is>
      </c>
      <c r="L1" s="1" t="inlineStr">
        <is>
          <t>ihr</t>
        </is>
      </c>
      <c r="M1" s="1" t="inlineStr">
        <is>
          <t>sie/Sie</t>
        </is>
      </c>
      <c r="N1" s="1" t="inlineStr">
        <is>
          <t>topic</t>
        </is>
      </c>
      <c r="O1" s="1" t="inlineStr">
        <is>
          <t>level</t>
        </is>
      </c>
      <c r="P1" s="1" t="inlineStr">
        <is>
          <t>note</t>
        </is>
      </c>
      <c r="Q1" s="1" t="inlineStr">
        <is>
          <t>new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5" t="inlineStr">
        <is>
          <t>v0063</t>
        </is>
      </c>
      <c r="B2" s="5" t="inlineStr">
        <is>
          <t>anfangen</t>
        </is>
      </c>
      <c r="C2" s="5" t="inlineStr">
        <is>
          <t>начинать</t>
        </is>
      </c>
      <c r="D2" s="5" t="inlineStr">
        <is>
          <t>unregel</t>
        </is>
      </c>
      <c r="E2" s="5" t="n"/>
      <c r="F2" s="5" t="inlineStr">
        <is>
          <t>haben</t>
        </is>
      </c>
      <c r="G2" s="5" t="inlineStr">
        <is>
          <t>angefangen</t>
        </is>
      </c>
      <c r="H2" s="5" t="inlineStr">
        <is>
          <t>fange an</t>
        </is>
      </c>
      <c r="I2" s="5" t="inlineStr">
        <is>
          <t>fängst an</t>
        </is>
      </c>
      <c r="J2" s="5" t="inlineStr">
        <is>
          <t>fängt an</t>
        </is>
      </c>
      <c r="K2" s="5" t="inlineStr">
        <is>
          <t>fangen an</t>
        </is>
      </c>
      <c r="L2" s="5" t="inlineStr">
        <is>
          <t>fangt an</t>
        </is>
      </c>
      <c r="M2" s="5" t="inlineStr">
        <is>
          <t>fangen an</t>
        </is>
      </c>
      <c r="N2" s="5" t="inlineStr">
        <is>
          <t>verbs:home</t>
        </is>
      </c>
      <c r="O2" s="5" t="inlineStr">
        <is>
          <t>A1</t>
        </is>
      </c>
      <c r="P2" s="5" t="inlineStr">
        <is>
          <t>отделяемая: an-</t>
        </is>
      </c>
      <c r="Q2" s="5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inlineStr">
        <is>
          <t>v0005</t>
        </is>
      </c>
      <c r="B3" s="5" t="inlineStr">
        <is>
          <t>bleiben</t>
        </is>
      </c>
      <c r="C3" s="5" t="inlineStr">
        <is>
          <t>оставаться</t>
        </is>
      </c>
      <c r="D3" s="5" t="inlineStr">
        <is>
          <t>unregel</t>
        </is>
      </c>
      <c r="E3" s="5" t="n"/>
      <c r="F3" s="5" t="inlineStr">
        <is>
          <t>sein</t>
        </is>
      </c>
      <c r="G3" s="5" t="inlineStr">
        <is>
          <t>geblieben</t>
        </is>
      </c>
      <c r="H3" s="7" t="inlineStr">
        <is>
          <t>bleibe</t>
        </is>
      </c>
      <c r="I3" s="7" t="inlineStr">
        <is>
          <t>bleibst</t>
        </is>
      </c>
      <c r="J3" s="7" t="inlineStr">
        <is>
          <t>bleibt</t>
        </is>
      </c>
      <c r="K3" s="7" t="inlineStr">
        <is>
          <t>bleiben</t>
        </is>
      </c>
      <c r="L3" s="7" t="inlineStr">
        <is>
          <t>bleibt</t>
        </is>
      </c>
      <c r="M3" s="7" t="inlineStr">
        <is>
          <t>bleiben</t>
        </is>
      </c>
      <c r="N3" s="5" t="inlineStr">
        <is>
          <t>verbs:basic</t>
        </is>
      </c>
      <c r="O3" s="5" t="inlineStr">
        <is>
          <t>A1</t>
        </is>
      </c>
      <c r="P3" s="5" t="inlineStr">
        <is>
          <t>Unregelmäßig | Ich bleibe zu Hause — я остаюсь дома</t>
        </is>
      </c>
      <c r="Q3" s="5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" t="inlineStr">
        <is>
          <t>v0017</t>
        </is>
      </c>
      <c r="B4" s="5" t="inlineStr">
        <is>
          <t>bringen</t>
        </is>
      </c>
      <c r="C4" s="5" t="inlineStr">
        <is>
          <t>приносить (однонаправленно)</t>
        </is>
      </c>
      <c r="D4" s="5" t="inlineStr">
        <is>
          <t>unregel</t>
        </is>
      </c>
      <c r="E4" s="5" t="n"/>
      <c r="F4" s="5" t="inlineStr">
        <is>
          <t>haben</t>
        </is>
      </c>
      <c r="G4" s="5" t="inlineStr">
        <is>
          <t>gebracht</t>
        </is>
      </c>
      <c r="H4" s="5" t="inlineStr">
        <is>
          <t>bringe</t>
        </is>
      </c>
      <c r="I4" s="5" t="inlineStr">
        <is>
          <t>bringst</t>
        </is>
      </c>
      <c r="J4" s="5" t="inlineStr">
        <is>
          <t>bringt</t>
        </is>
      </c>
      <c r="K4" s="5" t="inlineStr">
        <is>
          <t>bringen</t>
        </is>
      </c>
      <c r="L4" s="5" t="inlineStr">
        <is>
          <t>bringt</t>
        </is>
      </c>
      <c r="M4" s="5" t="inlineStr">
        <is>
          <t>bringen</t>
        </is>
      </c>
      <c r="N4" s="5" t="n"/>
      <c r="O4" s="5" t="inlineStr">
        <is>
          <t>A1</t>
        </is>
      </c>
      <c r="P4" s="5" t="n"/>
      <c r="Q4" s="5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" t="inlineStr">
        <is>
          <t>v0048</t>
        </is>
      </c>
      <c r="B5" s="5" t="inlineStr">
        <is>
          <t>denken</t>
        </is>
      </c>
      <c r="C5" s="5" t="inlineStr">
        <is>
          <t>думать</t>
        </is>
      </c>
      <c r="D5" s="5" t="inlineStr">
        <is>
          <t>unregel</t>
        </is>
      </c>
      <c r="E5" s="5" t="n"/>
      <c r="F5" s="5" t="inlineStr">
        <is>
          <t>haben</t>
        </is>
      </c>
      <c r="G5" s="5" t="inlineStr">
        <is>
          <t>gedacht</t>
        </is>
      </c>
      <c r="H5" s="5" t="inlineStr">
        <is>
          <t>denke</t>
        </is>
      </c>
      <c r="I5" s="5" t="inlineStr">
        <is>
          <t>denkst</t>
        </is>
      </c>
      <c r="J5" s="5" t="inlineStr">
        <is>
          <t>denkt</t>
        </is>
      </c>
      <c r="K5" s="5" t="inlineStr">
        <is>
          <t>denken</t>
        </is>
      </c>
      <c r="L5" s="5" t="inlineStr">
        <is>
          <t>denkt</t>
        </is>
      </c>
      <c r="M5" s="5" t="inlineStr">
        <is>
          <t>denken</t>
        </is>
      </c>
      <c r="N5" s="5" t="n"/>
      <c r="O5" s="5" t="inlineStr">
        <is>
          <t>A1</t>
        </is>
      </c>
      <c r="P5" s="5" t="n"/>
      <c r="Q5" s="5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v0017</t>
        </is>
      </c>
      <c r="B6" s="6" t="inlineStr">
        <is>
          <t>dürfen</t>
        </is>
      </c>
      <c r="C6" s="6" t="inlineStr">
        <is>
          <t>иметь право / разрешено</t>
        </is>
      </c>
      <c r="D6" s="6" t="inlineStr">
        <is>
          <t>unregel</t>
        </is>
      </c>
      <c r="E6" s="6" t="n"/>
      <c r="F6" s="5" t="inlineStr">
        <is>
          <t>haben</t>
        </is>
      </c>
      <c r="G6" s="6" t="inlineStr">
        <is>
          <t>gedurft</t>
        </is>
      </c>
      <c r="H6" s="6" t="inlineStr">
        <is>
          <t>darf</t>
        </is>
      </c>
      <c r="I6" s="6" t="inlineStr">
        <is>
          <t>darfst</t>
        </is>
      </c>
      <c r="J6" s="6" t="inlineStr">
        <is>
          <t>darf</t>
        </is>
      </c>
      <c r="K6" s="6" t="inlineStr">
        <is>
          <t>dürfen</t>
        </is>
      </c>
      <c r="L6" s="6" t="inlineStr">
        <is>
          <t>dürft</t>
        </is>
      </c>
      <c r="M6" s="6" t="inlineStr">
        <is>
          <t>dürfen</t>
        </is>
      </c>
      <c r="N6" s="6" t="inlineStr">
        <is>
          <t>verbs:modal</t>
        </is>
      </c>
      <c r="O6" s="6" t="inlineStr">
        <is>
          <t>A1</t>
        </is>
      </c>
      <c r="P6" s="6" t="inlineStr">
        <is>
          <t>Modalverb | Ich darf hier nicht rauchen.</t>
        </is>
      </c>
      <c r="Q6" s="6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v0036</t>
        </is>
      </c>
      <c r="B7" s="6" t="inlineStr">
        <is>
          <t>essen</t>
        </is>
      </c>
      <c r="C7" s="6" t="inlineStr">
        <is>
          <t>есть, кушать</t>
        </is>
      </c>
      <c r="D7" s="6" t="inlineStr">
        <is>
          <t>unregel</t>
        </is>
      </c>
      <c r="E7" s="6" t="n"/>
      <c r="F7" s="6" t="inlineStr">
        <is>
          <t>haben</t>
        </is>
      </c>
      <c r="G7" s="6" t="inlineStr">
        <is>
          <t>gegessen</t>
        </is>
      </c>
      <c r="H7" s="6" t="inlineStr">
        <is>
          <t>esse</t>
        </is>
      </c>
      <c r="I7" s="7" t="inlineStr">
        <is>
          <t>isst</t>
        </is>
      </c>
      <c r="J7" s="6" t="inlineStr">
        <is>
          <t>isst</t>
        </is>
      </c>
      <c r="K7" s="6" t="inlineStr">
        <is>
          <t>essen</t>
        </is>
      </c>
      <c r="L7" s="6" t="inlineStr">
        <is>
          <t>esst</t>
        </is>
      </c>
      <c r="M7" s="6" t="inlineStr">
        <is>
          <t>essen</t>
        </is>
      </c>
      <c r="N7" s="6" t="inlineStr">
        <is>
          <t>verbs:food</t>
        </is>
      </c>
      <c r="O7" s="6" t="inlineStr">
        <is>
          <t>A1</t>
        </is>
      </c>
      <c r="P7" s="6" t="inlineStr">
        <is>
          <t>Unregelmäßig</t>
        </is>
      </c>
      <c r="Q7" s="6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v0023</t>
        </is>
      </c>
      <c r="B8" s="6" t="inlineStr">
        <is>
          <t>fahren</t>
        </is>
      </c>
      <c r="C8" s="6" t="inlineStr">
        <is>
          <t>ехать (на транспорте)</t>
        </is>
      </c>
      <c r="D8" s="6" t="inlineStr">
        <is>
          <t>unregel</t>
        </is>
      </c>
      <c r="E8" s="6" t="n"/>
      <c r="F8" s="6" t="inlineStr">
        <is>
          <t>sein</t>
        </is>
      </c>
      <c r="G8" s="6" t="inlineStr">
        <is>
          <t>gefahren</t>
        </is>
      </c>
      <c r="H8" s="6" t="inlineStr">
        <is>
          <t>fahre</t>
        </is>
      </c>
      <c r="I8" s="6" t="inlineStr">
        <is>
          <t>fährst</t>
        </is>
      </c>
      <c r="J8" s="6" t="inlineStr">
        <is>
          <t>fährt</t>
        </is>
      </c>
      <c r="K8" s="6" t="inlineStr">
        <is>
          <t>fahren</t>
        </is>
      </c>
      <c r="L8" s="6" t="inlineStr">
        <is>
          <t>fahrt</t>
        </is>
      </c>
      <c r="M8" s="6" t="inlineStr">
        <is>
          <t>fahren</t>
        </is>
      </c>
      <c r="N8" s="6" t="inlineStr">
        <is>
          <t>verbs:movement</t>
        </is>
      </c>
      <c r="O8" s="6" t="inlineStr">
        <is>
          <t>A1</t>
        </is>
      </c>
      <c r="P8" s="6" t="n"/>
      <c r="Q8" s="6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v0117</t>
        </is>
      </c>
      <c r="B9" s="6" t="inlineStr">
        <is>
          <t>fangen</t>
        </is>
      </c>
      <c r="C9" s="6" t="inlineStr">
        <is>
          <t>ловить, поймать</t>
        </is>
      </c>
      <c r="D9" s="6" t="inlineStr">
        <is>
          <t>unregel</t>
        </is>
      </c>
      <c r="E9" s="6" t="n"/>
      <c r="F9" s="6" t="inlineStr">
        <is>
          <t>haben</t>
        </is>
      </c>
      <c r="G9" s="6" t="inlineStr">
        <is>
          <t>gefangen</t>
        </is>
      </c>
      <c r="H9" s="6" t="inlineStr">
        <is>
          <t>fange</t>
        </is>
      </c>
      <c r="I9" s="6" t="inlineStr">
        <is>
          <t>fängst</t>
        </is>
      </c>
      <c r="J9" s="6" t="inlineStr">
        <is>
          <t>fängt</t>
        </is>
      </c>
      <c r="K9" s="6" t="inlineStr">
        <is>
          <t>fangen</t>
        </is>
      </c>
      <c r="L9" s="6" t="inlineStr">
        <is>
          <t>fangt</t>
        </is>
      </c>
      <c r="M9" s="6" t="inlineStr">
        <is>
          <t>fangen</t>
        </is>
      </c>
      <c r="N9" s="6" t="inlineStr">
        <is>
          <t>verbs:leisure</t>
        </is>
      </c>
      <c r="O9" s="6" t="inlineStr">
        <is>
          <t>A1</t>
        </is>
      </c>
      <c r="P9" s="6" t="inlineStr">
        <is>
          <t>Unregelmäßig (a→ä): du fängst, er fängt | ⚠ не путать с anfangen (начинать)</t>
        </is>
      </c>
      <c r="Q9" s="6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" t="inlineStr">
        <is>
          <t>v0004</t>
        </is>
      </c>
      <c r="B10" s="5" t="inlineStr">
        <is>
          <t>finden</t>
        </is>
      </c>
      <c r="C10" s="5" t="inlineStr">
        <is>
          <t>находить</t>
        </is>
      </c>
      <c r="D10" s="5" t="inlineStr">
        <is>
          <t>unregel</t>
        </is>
      </c>
      <c r="E10" s="5" t="n"/>
      <c r="F10" s="6" t="inlineStr">
        <is>
          <t>haben</t>
        </is>
      </c>
      <c r="G10" s="5" t="inlineStr">
        <is>
          <t>gefunden</t>
        </is>
      </c>
      <c r="H10" s="5" t="inlineStr">
        <is>
          <t>finde</t>
        </is>
      </c>
      <c r="I10" s="5" t="inlineStr">
        <is>
          <t>findest</t>
        </is>
      </c>
      <c r="J10" s="5" t="inlineStr">
        <is>
          <t>findet</t>
        </is>
      </c>
      <c r="K10" s="5" t="inlineStr">
        <is>
          <t>finden</t>
        </is>
      </c>
      <c r="L10" s="5" t="inlineStr">
        <is>
          <t>findet</t>
        </is>
      </c>
      <c r="M10" s="5" t="inlineStr">
        <is>
          <t>finden</t>
        </is>
      </c>
      <c r="N10" s="5" t="n"/>
      <c r="O10" s="5" t="inlineStr">
        <is>
          <t>A1</t>
        </is>
      </c>
      <c r="P10" s="5" t="n"/>
      <c r="Q10" s="5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" t="inlineStr">
        <is>
          <t>v0024</t>
        </is>
      </c>
      <c r="B11" s="5" t="inlineStr">
        <is>
          <t>fliegen</t>
        </is>
      </c>
      <c r="C11" s="5" t="inlineStr">
        <is>
          <t>летать</t>
        </is>
      </c>
      <c r="D11" s="5" t="inlineStr">
        <is>
          <t>unregel</t>
        </is>
      </c>
      <c r="E11" s="5" t="n"/>
      <c r="F11" s="5" t="inlineStr">
        <is>
          <t>sein</t>
        </is>
      </c>
      <c r="G11" s="5" t="inlineStr">
        <is>
          <t>geflogen</t>
        </is>
      </c>
      <c r="H11" s="5" t="inlineStr">
        <is>
          <t>fliege</t>
        </is>
      </c>
      <c r="I11" s="5" t="inlineStr">
        <is>
          <t>fliegst</t>
        </is>
      </c>
      <c r="J11" s="5" t="inlineStr">
        <is>
          <t>fliegt</t>
        </is>
      </c>
      <c r="K11" s="5" t="inlineStr">
        <is>
          <t>fliegen</t>
        </is>
      </c>
      <c r="L11" s="5" t="inlineStr">
        <is>
          <t>fliegt</t>
        </is>
      </c>
      <c r="M11" s="5" t="inlineStr">
        <is>
          <t>fliegen</t>
        </is>
      </c>
      <c r="N11" s="5" t="inlineStr">
        <is>
          <t>verbs:movement</t>
        </is>
      </c>
      <c r="O11" s="5" t="inlineStr">
        <is>
          <t>A1</t>
        </is>
      </c>
      <c r="P11" s="5" t="inlineStr">
        <is>
          <t>Unregelmäßig в Perfekt: flog / geflogen</t>
        </is>
      </c>
      <c r="Q11" s="5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" t="inlineStr">
        <is>
          <t>v0010</t>
        </is>
      </c>
      <c r="B12" s="5" t="inlineStr">
        <is>
          <t>gehen</t>
        </is>
      </c>
      <c r="C12" s="5" t="inlineStr">
        <is>
          <t>идти, ходить</t>
        </is>
      </c>
      <c r="D12" s="5" t="inlineStr">
        <is>
          <t>unregel</t>
        </is>
      </c>
      <c r="E12" s="5" t="n"/>
      <c r="F12" s="5" t="inlineStr">
        <is>
          <t>sein</t>
        </is>
      </c>
      <c r="G12" s="5" t="inlineStr">
        <is>
          <t>gegangen</t>
        </is>
      </c>
      <c r="H12" s="5" t="inlineStr">
        <is>
          <t>gehe</t>
        </is>
      </c>
      <c r="I12" s="5" t="inlineStr">
        <is>
          <t>gehst</t>
        </is>
      </c>
      <c r="J12" s="5" t="inlineStr">
        <is>
          <t>geht</t>
        </is>
      </c>
      <c r="K12" s="5" t="inlineStr">
        <is>
          <t>gehen</t>
        </is>
      </c>
      <c r="L12" s="5" t="inlineStr">
        <is>
          <t>geht</t>
        </is>
      </c>
      <c r="M12" s="5" t="inlineStr">
        <is>
          <t>gehen</t>
        </is>
      </c>
      <c r="N12" s="5" t="n"/>
      <c r="O12" s="5" t="inlineStr">
        <is>
          <t>A1</t>
        </is>
      </c>
      <c r="P12" s="5" t="n"/>
      <c r="Q12" s="5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" t="inlineStr">
        <is>
          <t>c002</t>
        </is>
      </c>
      <c r="B13" s="5" t="inlineStr">
        <is>
          <t>haben</t>
        </is>
      </c>
      <c r="C13" s="5" t="inlineStr">
        <is>
          <t>иметь</t>
        </is>
      </c>
      <c r="D13" s="5" t="inlineStr">
        <is>
          <t>unregel</t>
        </is>
      </c>
      <c r="E13" s="5" t="n"/>
      <c r="F13" s="5" t="inlineStr">
        <is>
          <t>haben</t>
        </is>
      </c>
      <c r="G13" s="5" t="inlineStr">
        <is>
          <t>gehabt</t>
        </is>
      </c>
      <c r="H13" s="5" t="inlineStr">
        <is>
          <t>habe</t>
        </is>
      </c>
      <c r="I13" s="5" t="inlineStr">
        <is>
          <t>hast</t>
        </is>
      </c>
      <c r="J13" s="5" t="inlineStr">
        <is>
          <t>hat</t>
        </is>
      </c>
      <c r="K13" s="5" t="inlineStr">
        <is>
          <t>haben</t>
        </is>
      </c>
      <c r="L13" s="5" t="inlineStr">
        <is>
          <t>habt</t>
        </is>
      </c>
      <c r="M13" s="5" t="inlineStr">
        <is>
          <t>haben</t>
        </is>
      </c>
      <c r="N13" s="5" t="inlineStr">
        <is>
          <t>verbs:basic</t>
        </is>
      </c>
      <c r="O13" s="5" t="inlineStr">
        <is>
          <t>A1</t>
        </is>
      </c>
      <c r="P13" s="5" t="n"/>
      <c r="Q13" s="5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" t="inlineStr">
        <is>
          <t>v0003</t>
        </is>
      </c>
      <c r="B14" s="5" t="inlineStr">
        <is>
          <t>heißen</t>
        </is>
      </c>
      <c r="C14" s="5" t="inlineStr">
        <is>
          <t>зваться, называться</t>
        </is>
      </c>
      <c r="D14" s="5" t="inlineStr">
        <is>
          <t>unregel</t>
        </is>
      </c>
      <c r="E14" s="5" t="n"/>
      <c r="F14" s="5" t="inlineStr">
        <is>
          <t>haben</t>
        </is>
      </c>
      <c r="G14" s="5" t="inlineStr">
        <is>
          <t>geheißen</t>
        </is>
      </c>
      <c r="H14" s="5" t="inlineStr">
        <is>
          <t>heiße</t>
        </is>
      </c>
      <c r="I14" s="5" t="inlineStr">
        <is>
          <t>heißt</t>
        </is>
      </c>
      <c r="J14" s="5" t="inlineStr">
        <is>
          <t>heißt</t>
        </is>
      </c>
      <c r="K14" s="5" t="inlineStr">
        <is>
          <t>heißen</t>
        </is>
      </c>
      <c r="L14" s="5" t="inlineStr">
        <is>
          <t>heißt</t>
        </is>
      </c>
      <c r="M14" s="5" t="inlineStr">
        <is>
          <t>heißen</t>
        </is>
      </c>
      <c r="N14" s="5" t="n"/>
      <c r="O14" s="5" t="inlineStr">
        <is>
          <t>A1</t>
        </is>
      </c>
      <c r="P14" s="5" t="n"/>
      <c r="Q14" s="5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" t="inlineStr">
        <is>
          <t>v0011</t>
        </is>
      </c>
      <c r="B15" s="5" t="inlineStr">
        <is>
          <t>kommen</t>
        </is>
      </c>
      <c r="C15" s="5" t="inlineStr">
        <is>
          <t>приходить, приезжать</t>
        </is>
      </c>
      <c r="D15" s="5" t="inlineStr">
        <is>
          <t>unregel</t>
        </is>
      </c>
      <c r="E15" s="5" t="n"/>
      <c r="F15" s="5" t="inlineStr">
        <is>
          <t>sein</t>
        </is>
      </c>
      <c r="G15" s="5" t="inlineStr">
        <is>
          <t>gekommen</t>
        </is>
      </c>
      <c r="H15" s="5" t="inlineStr">
        <is>
          <t>komme</t>
        </is>
      </c>
      <c r="I15" s="5" t="inlineStr">
        <is>
          <t>kommst</t>
        </is>
      </c>
      <c r="J15" s="5" t="inlineStr">
        <is>
          <t>kommt</t>
        </is>
      </c>
      <c r="K15" s="5" t="inlineStr">
        <is>
          <t>kommen</t>
        </is>
      </c>
      <c r="L15" s="5" t="inlineStr">
        <is>
          <t>kommt</t>
        </is>
      </c>
      <c r="M15" s="5" t="inlineStr">
        <is>
          <t>kommen</t>
        </is>
      </c>
      <c r="N15" s="5" t="n"/>
      <c r="O15" s="5" t="inlineStr">
        <is>
          <t>A1</t>
        </is>
      </c>
      <c r="P15" s="5" t="n"/>
      <c r="Q15" s="5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" t="inlineStr">
        <is>
          <t>v0012</t>
        </is>
      </c>
      <c r="B16" s="5" t="inlineStr">
        <is>
          <t>können</t>
        </is>
      </c>
      <c r="C16" s="5" t="inlineStr">
        <is>
          <t>мочь, уметь</t>
        </is>
      </c>
      <c r="D16" s="5" t="inlineStr">
        <is>
          <t>unregel</t>
        </is>
      </c>
      <c r="E16" s="5" t="n"/>
      <c r="F16" s="8" t="inlineStr">
        <is>
          <t>haben</t>
        </is>
      </c>
      <c r="G16" s="5" t="inlineStr">
        <is>
          <t>gekonnt</t>
        </is>
      </c>
      <c r="H16" s="7" t="inlineStr">
        <is>
          <t>kann</t>
        </is>
      </c>
      <c r="I16" s="5" t="inlineStr">
        <is>
          <t>kannst</t>
        </is>
      </c>
      <c r="J16" s="5" t="inlineStr">
        <is>
          <t>kann</t>
        </is>
      </c>
      <c r="K16" s="5" t="inlineStr">
        <is>
          <t>können</t>
        </is>
      </c>
      <c r="L16" s="7" t="inlineStr">
        <is>
          <t>könnt</t>
        </is>
      </c>
      <c r="M16" s="5" t="inlineStr">
        <is>
          <t>können</t>
        </is>
      </c>
      <c r="N16" s="5" t="inlineStr">
        <is>
          <t>verbs:modal</t>
        </is>
      </c>
      <c r="O16" s="5" t="inlineStr">
        <is>
          <t>A1</t>
        </is>
      </c>
      <c r="P16" s="5" t="inlineStr">
        <is>
          <t>Modalverb, Unregelmäßig — см. вкладку Спряжение</t>
        </is>
      </c>
      <c r="Q16" s="5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" t="inlineStr">
        <is>
          <t>v0122</t>
        </is>
      </c>
      <c r="B17" s="5" t="inlineStr">
        <is>
          <t>laden</t>
        </is>
      </c>
      <c r="C17" s="5" t="inlineStr">
        <is>
          <t>1) грузить, заряжать 2) приглашать</t>
        </is>
      </c>
      <c r="D17" s="5" t="inlineStr">
        <is>
          <t>unregel</t>
        </is>
      </c>
      <c r="E17" s="5" t="n"/>
      <c r="F17" s="5" t="inlineStr">
        <is>
          <t>haben</t>
        </is>
      </c>
      <c r="G17" s="5" t="inlineStr">
        <is>
          <t>geladen</t>
        </is>
      </c>
      <c r="H17" s="5" t="inlineStr">
        <is>
          <t>lade</t>
        </is>
      </c>
      <c r="I17" s="5" t="inlineStr">
        <is>
          <t>lädst</t>
        </is>
      </c>
      <c r="J17" s="5" t="inlineStr">
        <is>
          <t>lädt</t>
        </is>
      </c>
      <c r="K17" s="5" t="inlineStr">
        <is>
          <t>laden</t>
        </is>
      </c>
      <c r="L17" s="5" t="inlineStr">
        <is>
          <t>ladet</t>
        </is>
      </c>
      <c r="M17" s="5" t="inlineStr">
        <is>
          <t>laden</t>
        </is>
      </c>
      <c r="N17" s="5" t="inlineStr">
        <is>
          <t>new:new-verbs</t>
        </is>
      </c>
      <c r="O17" s="5" t="inlineStr">
        <is>
          <t>A2</t>
        </is>
      </c>
      <c r="P17" s="5" t="inlineStr">
        <is>
          <t>Unregelmäßig (a→ä): du lädst, er lädt | das Handy laden — зарядить телефон | jdn zum Essen laden — пригласить кого-то на ужин | приставочные: einladen (приглашать), aufladen (заряжать), herunterladen (скачивать)</t>
        </is>
      </c>
      <c r="Q17" s="5" t="inlineStr">
        <is>
          <t>TRUE</t>
        </is>
      </c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6" t="inlineStr">
        <is>
          <t>v0091</t>
        </is>
      </c>
      <c r="B18" s="6" t="inlineStr">
        <is>
          <t>lesen</t>
        </is>
      </c>
      <c r="C18" s="6" t="inlineStr">
        <is>
          <t>читать</t>
        </is>
      </c>
      <c r="D18" s="6" t="inlineStr">
        <is>
          <t>unregel</t>
        </is>
      </c>
      <c r="E18" s="6" t="n"/>
      <c r="F18" s="6" t="inlineStr">
        <is>
          <t>haben</t>
        </is>
      </c>
      <c r="G18" s="6" t="inlineStr">
        <is>
          <t>gelesen</t>
        </is>
      </c>
      <c r="H18" s="6" t="inlineStr">
        <is>
          <t>lese</t>
        </is>
      </c>
      <c r="I18" s="6" t="inlineStr">
        <is>
          <t>liest</t>
        </is>
      </c>
      <c r="J18" s="6" t="inlineStr">
        <is>
          <t>liest</t>
        </is>
      </c>
      <c r="K18" s="6" t="inlineStr">
        <is>
          <t>lesen</t>
        </is>
      </c>
      <c r="L18" s="6" t="inlineStr">
        <is>
          <t>lest</t>
        </is>
      </c>
      <c r="M18" s="6" t="inlineStr">
        <is>
          <t>lesen</t>
        </is>
      </c>
      <c r="N18" s="6" t="inlineStr">
        <is>
          <t>verbs:study</t>
        </is>
      </c>
      <c r="O18" s="6" t="inlineStr">
        <is>
          <t>A1</t>
        </is>
      </c>
      <c r="P18" s="6" t="inlineStr">
        <is>
          <t>Unregelmäßig (e→ie) | Ich lese die Zeitung — я читаю газету</t>
        </is>
      </c>
      <c r="Q18" s="6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6" t="inlineStr">
        <is>
          <t>v0015</t>
        </is>
      </c>
      <c r="B19" s="6" t="inlineStr">
        <is>
          <t>möchten</t>
        </is>
      </c>
      <c r="C19" s="6" t="inlineStr">
        <is>
          <t>хотел бы (вежливо)</t>
        </is>
      </c>
      <c r="D19" s="6" t="inlineStr">
        <is>
          <t>unregel</t>
        </is>
      </c>
      <c r="E19" s="6" t="n"/>
      <c r="F19" s="6" t="inlineStr">
        <is>
          <t>haben</t>
        </is>
      </c>
      <c r="G19" s="5" t="inlineStr">
        <is>
          <t>gemocht</t>
        </is>
      </c>
      <c r="H19" s="6" t="inlineStr">
        <is>
          <t>möchte</t>
        </is>
      </c>
      <c r="I19" s="6" t="inlineStr">
        <is>
          <t>möchtest</t>
        </is>
      </c>
      <c r="J19" s="6" t="inlineStr">
        <is>
          <t>möchte</t>
        </is>
      </c>
      <c r="K19" s="6" t="inlineStr">
        <is>
          <t>möchten</t>
        </is>
      </c>
      <c r="L19" s="6" t="inlineStr">
        <is>
          <t>möchtet</t>
        </is>
      </c>
      <c r="M19" s="6" t="inlineStr">
        <is>
          <t>möchten</t>
        </is>
      </c>
      <c r="N19" s="6" t="inlineStr">
        <is>
          <t>verbs:modal</t>
        </is>
      </c>
      <c r="O19" s="6" t="inlineStr">
        <is>
          <t>A1</t>
        </is>
      </c>
      <c r="P19" s="6" t="inlineStr">
        <is>
          <t>Modalverb, вежливая форма</t>
        </is>
      </c>
      <c r="Q19" s="6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" t="inlineStr">
        <is>
          <t>v0016</t>
        </is>
      </c>
      <c r="B20" s="5" t="inlineStr">
        <is>
          <t>mögen</t>
        </is>
      </c>
      <c r="C20" s="5" t="inlineStr">
        <is>
          <t>нравиться, любить</t>
        </is>
      </c>
      <c r="D20" s="5" t="inlineStr">
        <is>
          <t>unregel</t>
        </is>
      </c>
      <c r="E20" s="5" t="n"/>
      <c r="F20" s="6" t="inlineStr">
        <is>
          <t>haben</t>
        </is>
      </c>
      <c r="G20" s="5" t="inlineStr">
        <is>
          <t>gemocht</t>
        </is>
      </c>
      <c r="H20" s="5" t="inlineStr">
        <is>
          <t>mag</t>
        </is>
      </c>
      <c r="I20" s="5" t="inlineStr">
        <is>
          <t>magst</t>
        </is>
      </c>
      <c r="J20" s="5" t="inlineStr">
        <is>
          <t>mag</t>
        </is>
      </c>
      <c r="K20" s="5" t="inlineStr">
        <is>
          <t>mögen</t>
        </is>
      </c>
      <c r="L20" s="5" t="inlineStr">
        <is>
          <t>mögt</t>
        </is>
      </c>
      <c r="M20" s="5" t="inlineStr">
        <is>
          <t>mögen</t>
        </is>
      </c>
      <c r="N20" s="5" t="inlineStr">
        <is>
          <t>verbs:modal</t>
        </is>
      </c>
      <c r="O20" s="5" t="inlineStr">
        <is>
          <t>A1</t>
        </is>
      </c>
      <c r="P20" s="5" t="inlineStr">
        <is>
          <t>Modalverb</t>
        </is>
      </c>
      <c r="Q20" s="5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3">
      <c r="A21" s="6" t="inlineStr">
        <is>
          <t>v0013</t>
        </is>
      </c>
      <c r="B21" s="6" t="inlineStr">
        <is>
          <t>müssen</t>
        </is>
      </c>
      <c r="C21" s="6" t="inlineStr">
        <is>
          <t>должен, нужно</t>
        </is>
      </c>
      <c r="D21" s="6" t="inlineStr">
        <is>
          <t>unregel</t>
        </is>
      </c>
      <c r="E21" s="6" t="n"/>
      <c r="F21" s="6" t="inlineStr">
        <is>
          <t>haben</t>
        </is>
      </c>
      <c r="G21" s="6" t="inlineStr">
        <is>
          <t>gemusst</t>
        </is>
      </c>
      <c r="H21" s="6" t="inlineStr">
        <is>
          <t>muss</t>
        </is>
      </c>
      <c r="I21" s="6" t="inlineStr">
        <is>
          <t>musst</t>
        </is>
      </c>
      <c r="J21" s="6" t="inlineStr">
        <is>
          <t>muss</t>
        </is>
      </c>
      <c r="K21" s="6" t="inlineStr">
        <is>
          <t>müssen</t>
        </is>
      </c>
      <c r="L21" s="7" t="inlineStr">
        <is>
          <t>müsst</t>
        </is>
      </c>
      <c r="M21" s="6" t="inlineStr">
        <is>
          <t>müssen</t>
        </is>
      </c>
      <c r="N21" s="6" t="inlineStr">
        <is>
          <t>verbs:modal</t>
        </is>
      </c>
      <c r="O21" s="6" t="inlineStr">
        <is>
          <t>A1</t>
        </is>
      </c>
      <c r="P21" s="6" t="inlineStr">
        <is>
          <t>Modalverb, Unregelmäßig</t>
        </is>
      </c>
      <c r="Q21" s="6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3">
      <c r="A22" s="6" t="inlineStr">
        <is>
          <t>v0059</t>
        </is>
      </c>
      <c r="B22" s="6" t="inlineStr">
        <is>
          <t>nehmen</t>
        </is>
      </c>
      <c r="C22" s="6" t="inlineStr">
        <is>
          <t>брать</t>
        </is>
      </c>
      <c r="D22" s="6" t="inlineStr">
        <is>
          <t>unregel</t>
        </is>
      </c>
      <c r="E22" s="6" t="n"/>
      <c r="F22" s="6" t="inlineStr">
        <is>
          <t>haben</t>
        </is>
      </c>
      <c r="G22" s="6" t="inlineStr">
        <is>
          <t>genommen</t>
        </is>
      </c>
      <c r="H22" s="6" t="inlineStr">
        <is>
          <t>nehme</t>
        </is>
      </c>
      <c r="I22" s="6" t="inlineStr">
        <is>
          <t>nimmst</t>
        </is>
      </c>
      <c r="J22" s="6" t="inlineStr">
        <is>
          <t>nimmt</t>
        </is>
      </c>
      <c r="K22" s="6" t="inlineStr">
        <is>
          <t>nehmen</t>
        </is>
      </c>
      <c r="L22" s="6" t="inlineStr">
        <is>
          <t>nehmt</t>
        </is>
      </c>
      <c r="M22" s="6" t="inlineStr">
        <is>
          <t>nehmen</t>
        </is>
      </c>
      <c r="N22" s="6" t="inlineStr">
        <is>
          <t>verbs:home</t>
        </is>
      </c>
      <c r="O22" s="6" t="inlineStr">
        <is>
          <t>A1</t>
        </is>
      </c>
      <c r="P22" s="6" t="inlineStr">
        <is>
          <t>Unregelmäßig: nimmst / nimmt</t>
        </is>
      </c>
      <c r="Q22" s="6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3">
      <c r="A23" s="5" t="inlineStr">
        <is>
          <t>v0076</t>
        </is>
      </c>
      <c r="B23" s="5" t="inlineStr">
        <is>
          <t>reiten</t>
        </is>
      </c>
      <c r="C23" s="5" t="inlineStr">
        <is>
          <t>ездить верхом</t>
        </is>
      </c>
      <c r="D23" s="5" t="inlineStr">
        <is>
          <t>unregel</t>
        </is>
      </c>
      <c r="E23" s="5" t="n"/>
      <c r="F23" s="8" t="inlineStr">
        <is>
          <t>haben</t>
        </is>
      </c>
      <c r="G23" s="5" t="inlineStr">
        <is>
          <t>geritten</t>
        </is>
      </c>
      <c r="H23" s="5" t="inlineStr">
        <is>
          <t>reite</t>
        </is>
      </c>
      <c r="I23" s="5" t="inlineStr">
        <is>
          <t>reitest</t>
        </is>
      </c>
      <c r="J23" s="5" t="inlineStr">
        <is>
          <t>reitet</t>
        </is>
      </c>
      <c r="K23" s="5" t="inlineStr">
        <is>
          <t>reiten</t>
        </is>
      </c>
      <c r="L23" s="5" t="inlineStr">
        <is>
          <t>reitet</t>
        </is>
      </c>
      <c r="M23" s="5" t="inlineStr">
        <is>
          <t>reiten</t>
        </is>
      </c>
      <c r="N23" s="5" t="n"/>
      <c r="O23" s="5" t="inlineStr">
        <is>
          <t>A1</t>
        </is>
      </c>
      <c r="P23" s="5" t="n"/>
      <c r="Q23" s="5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3">
      <c r="A24" s="6" t="inlineStr">
        <is>
          <t>v0065</t>
        </is>
      </c>
      <c r="B24" s="6" t="inlineStr">
        <is>
          <t>schlafen</t>
        </is>
      </c>
      <c r="C24" s="6" t="inlineStr">
        <is>
          <t>спать</t>
        </is>
      </c>
      <c r="D24" s="6" t="inlineStr">
        <is>
          <t>unregel</t>
        </is>
      </c>
      <c r="E24" s="6" t="n"/>
      <c r="F24" s="8" t="inlineStr">
        <is>
          <t>haben</t>
        </is>
      </c>
      <c r="G24" s="6" t="inlineStr">
        <is>
          <t>geschlafen</t>
        </is>
      </c>
      <c r="H24" s="6" t="inlineStr">
        <is>
          <t>schlafe</t>
        </is>
      </c>
      <c r="I24" s="6" t="inlineStr">
        <is>
          <t>schläfst</t>
        </is>
      </c>
      <c r="J24" s="6" t="inlineStr">
        <is>
          <t>schläft</t>
        </is>
      </c>
      <c r="K24" s="6" t="inlineStr">
        <is>
          <t>schlafen</t>
        </is>
      </c>
      <c r="L24" s="6" t="inlineStr">
        <is>
          <t>schlaft</t>
        </is>
      </c>
      <c r="M24" s="6" t="inlineStr">
        <is>
          <t>schlafen</t>
        </is>
      </c>
      <c r="N24" s="6" t="inlineStr">
        <is>
          <t>verbs:home</t>
        </is>
      </c>
      <c r="O24" s="6" t="inlineStr">
        <is>
          <t>A1</t>
        </is>
      </c>
      <c r="P24" s="6" t="inlineStr">
        <is>
          <t>Unregelmäßig</t>
        </is>
      </c>
      <c r="Q24" s="6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3">
      <c r="A25" s="5" t="inlineStr">
        <is>
          <t>v0028</t>
        </is>
      </c>
      <c r="B25" s="5" t="inlineStr">
        <is>
          <t>schließen</t>
        </is>
      </c>
      <c r="C25" s="5" t="inlineStr">
        <is>
          <t>закрывать</t>
        </is>
      </c>
      <c r="D25" s="5" t="inlineStr">
        <is>
          <t>unregel</t>
        </is>
      </c>
      <c r="E25" s="5" t="n"/>
      <c r="F25" s="5" t="inlineStr">
        <is>
          <t>haben</t>
        </is>
      </c>
      <c r="G25" s="5" t="inlineStr">
        <is>
          <t>geschlossen</t>
        </is>
      </c>
      <c r="H25" s="5" t="inlineStr">
        <is>
          <t>schließe</t>
        </is>
      </c>
      <c r="I25" s="5" t="inlineStr">
        <is>
          <t>schließt</t>
        </is>
      </c>
      <c r="J25" s="5" t="inlineStr">
        <is>
          <t>schließt</t>
        </is>
      </c>
      <c r="K25" s="5" t="inlineStr">
        <is>
          <t>schließen</t>
        </is>
      </c>
      <c r="L25" s="5" t="inlineStr">
        <is>
          <t>schließt</t>
        </is>
      </c>
      <c r="M25" s="5" t="inlineStr">
        <is>
          <t>schließen</t>
        </is>
      </c>
      <c r="N25" s="5" t="n"/>
      <c r="O25" s="5" t="inlineStr">
        <is>
          <t>A1</t>
        </is>
      </c>
      <c r="P25" s="5" t="n"/>
      <c r="Q25" s="5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3">
      <c r="A26" s="5" t="inlineStr">
        <is>
          <t>v0060</t>
        </is>
      </c>
      <c r="B26" s="5" t="inlineStr">
        <is>
          <t>schreiben</t>
        </is>
      </c>
      <c r="C26" s="5" t="inlineStr">
        <is>
          <t>писать</t>
        </is>
      </c>
      <c r="D26" s="5" t="inlineStr">
        <is>
          <t>unregel</t>
        </is>
      </c>
      <c r="E26" s="5" t="n"/>
      <c r="F26" s="5" t="inlineStr">
        <is>
          <t>haben</t>
        </is>
      </c>
      <c r="G26" s="5" t="inlineStr">
        <is>
          <t>geschrieben</t>
        </is>
      </c>
      <c r="H26" s="5" t="inlineStr">
        <is>
          <t>schreibe</t>
        </is>
      </c>
      <c r="I26" s="5" t="inlineStr">
        <is>
          <t>schreibst</t>
        </is>
      </c>
      <c r="J26" s="5" t="inlineStr">
        <is>
          <t>schreibt</t>
        </is>
      </c>
      <c r="K26" s="5" t="inlineStr">
        <is>
          <t>schreiben</t>
        </is>
      </c>
      <c r="L26" s="5" t="inlineStr">
        <is>
          <t>schreibt</t>
        </is>
      </c>
      <c r="M26" s="5" t="inlineStr">
        <is>
          <t>schreiben</t>
        </is>
      </c>
      <c r="N26" s="5" t="n"/>
      <c r="O26" s="5" t="inlineStr">
        <is>
          <t>A1</t>
        </is>
      </c>
      <c r="P26" s="5" t="n"/>
      <c r="Q26" s="5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3">
      <c r="A27" s="6" t="inlineStr">
        <is>
          <t>v0025</t>
        </is>
      </c>
      <c r="B27" s="6" t="inlineStr">
        <is>
          <t>schwimmen</t>
        </is>
      </c>
      <c r="C27" s="6" t="inlineStr">
        <is>
          <t>плавать</t>
        </is>
      </c>
      <c r="D27" s="6" t="inlineStr">
        <is>
          <t>unregel</t>
        </is>
      </c>
      <c r="E27" s="6" t="n"/>
      <c r="F27" s="6" t="inlineStr">
        <is>
          <t>sein</t>
        </is>
      </c>
      <c r="G27" s="6" t="inlineStr">
        <is>
          <t>geschwommen</t>
        </is>
      </c>
      <c r="H27" s="6" t="inlineStr">
        <is>
          <t>schwimme</t>
        </is>
      </c>
      <c r="I27" s="6" t="inlineStr">
        <is>
          <t>schwimmst</t>
        </is>
      </c>
      <c r="J27" s="6" t="inlineStr">
        <is>
          <t>schwimmt</t>
        </is>
      </c>
      <c r="K27" s="6" t="inlineStr">
        <is>
          <t>schwimmen</t>
        </is>
      </c>
      <c r="L27" s="6" t="inlineStr">
        <is>
          <t>schwimmt</t>
        </is>
      </c>
      <c r="M27" s="6" t="inlineStr">
        <is>
          <t>schwimmen</t>
        </is>
      </c>
      <c r="N27" s="6" t="inlineStr">
        <is>
          <t>verbs:movement</t>
        </is>
      </c>
      <c r="O27" s="6" t="inlineStr">
        <is>
          <t>A1</t>
        </is>
      </c>
      <c r="P27" s="6" t="inlineStr">
        <is>
          <t>Unregelmäßig в Perfekt: schwamm / geschwommen</t>
        </is>
      </c>
      <c r="Q27" s="6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3">
      <c r="A28" s="6" t="inlineStr">
        <is>
          <t>v0105</t>
        </is>
      </c>
      <c r="B28" s="6" t="inlineStr">
        <is>
          <t>sehen</t>
        </is>
      </c>
      <c r="C28" s="6" t="inlineStr">
        <is>
          <t>смотреть, видеть</t>
        </is>
      </c>
      <c r="D28" s="6" t="inlineStr">
        <is>
          <t>unregel</t>
        </is>
      </c>
      <c r="E28" s="6" t="n"/>
      <c r="F28" s="6" t="inlineStr">
        <is>
          <t>haben</t>
        </is>
      </c>
      <c r="G28" s="6" t="inlineStr">
        <is>
          <t>gesehen</t>
        </is>
      </c>
      <c r="H28" s="7" t="inlineStr">
        <is>
          <t>sehe</t>
        </is>
      </c>
      <c r="I28" s="6" t="inlineStr">
        <is>
          <t>siehst</t>
        </is>
      </c>
      <c r="J28" s="6" t="inlineStr">
        <is>
          <t>sieht</t>
        </is>
      </c>
      <c r="K28" s="6" t="inlineStr">
        <is>
          <t>sehen</t>
        </is>
      </c>
      <c r="L28" s="6" t="inlineStr">
        <is>
          <t>seht</t>
        </is>
      </c>
      <c r="M28" s="6" t="inlineStr">
        <is>
          <t>sehen</t>
        </is>
      </c>
      <c r="N28" s="6" t="inlineStr">
        <is>
          <t>verbs:leisure</t>
        </is>
      </c>
      <c r="O28" s="6" t="inlineStr">
        <is>
          <t>A1</t>
        </is>
      </c>
      <c r="P28" s="6" t="inlineStr">
        <is>
          <t>Unregelmäßig (e→ie) | Ich sehe fern — смотрю телевизор</t>
        </is>
      </c>
      <c r="Q28" s="6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3">
      <c r="A29" s="6" t="inlineStr">
        <is>
          <t>c001</t>
        </is>
      </c>
      <c r="B29" s="6" t="inlineStr">
        <is>
          <t>sein</t>
        </is>
      </c>
      <c r="C29" s="6" t="inlineStr">
        <is>
          <t>быть</t>
        </is>
      </c>
      <c r="D29" s="6" t="inlineStr">
        <is>
          <t>unregel</t>
        </is>
      </c>
      <c r="E29" s="6" t="n"/>
      <c r="F29" s="6" t="inlineStr">
        <is>
          <t>sein</t>
        </is>
      </c>
      <c r="G29" s="6" t="inlineStr">
        <is>
          <t>gewesen</t>
        </is>
      </c>
      <c r="H29" s="6" t="inlineStr">
        <is>
          <t>bin</t>
        </is>
      </c>
      <c r="I29" s="6" t="inlineStr">
        <is>
          <t>bist</t>
        </is>
      </c>
      <c r="J29" s="6" t="inlineStr">
        <is>
          <t>ist</t>
        </is>
      </c>
      <c r="K29" s="6" t="inlineStr">
        <is>
          <t>sind</t>
        </is>
      </c>
      <c r="L29" s="6" t="inlineStr">
        <is>
          <t>seid</t>
        </is>
      </c>
      <c r="M29" s="6" t="inlineStr">
        <is>
          <t>sind</t>
        </is>
      </c>
      <c r="N29" s="6" t="inlineStr">
        <is>
          <t>verbs:basic</t>
        </is>
      </c>
      <c r="O29" s="6" t="inlineStr">
        <is>
          <t>A1</t>
        </is>
      </c>
      <c r="P29" s="6" t="n"/>
      <c r="Q29" s="6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3">
      <c r="A30" s="5" t="inlineStr">
        <is>
          <t>v0069</t>
        </is>
      </c>
      <c r="B30" s="5" t="inlineStr">
        <is>
          <t>singen</t>
        </is>
      </c>
      <c r="C30" s="5" t="inlineStr">
        <is>
          <t>петь</t>
        </is>
      </c>
      <c r="D30" s="5" t="inlineStr">
        <is>
          <t>unregel</t>
        </is>
      </c>
      <c r="E30" s="5" t="n"/>
      <c r="F30" s="8" t="inlineStr">
        <is>
          <t>haben</t>
        </is>
      </c>
      <c r="G30" s="5" t="inlineStr">
        <is>
          <t>gesungen</t>
        </is>
      </c>
      <c r="H30" s="5" t="inlineStr">
        <is>
          <t>singe</t>
        </is>
      </c>
      <c r="I30" s="5" t="inlineStr">
        <is>
          <t>singst</t>
        </is>
      </c>
      <c r="J30" s="5" t="inlineStr">
        <is>
          <t>singt</t>
        </is>
      </c>
      <c r="K30" s="5" t="inlineStr">
        <is>
          <t>singen</t>
        </is>
      </c>
      <c r="L30" s="5" t="inlineStr">
        <is>
          <t>singt</t>
        </is>
      </c>
      <c r="M30" s="5" t="inlineStr">
        <is>
          <t>singen</t>
        </is>
      </c>
      <c r="N30" s="5" t="n"/>
      <c r="O30" s="5" t="inlineStr">
        <is>
          <t>A1</t>
        </is>
      </c>
      <c r="P30" s="5" t="n"/>
      <c r="Q30" s="5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3">
      <c r="A31" s="5" t="inlineStr">
        <is>
          <t>v0008</t>
        </is>
      </c>
      <c r="B31" s="5" t="inlineStr">
        <is>
          <t>sitzen</t>
        </is>
      </c>
      <c r="C31" s="5" t="inlineStr">
        <is>
          <t>сидеть</t>
        </is>
      </c>
      <c r="D31" s="5" t="inlineStr">
        <is>
          <t>unregel</t>
        </is>
      </c>
      <c r="E31" s="5" t="n"/>
      <c r="F31" s="8" t="inlineStr">
        <is>
          <t>haben</t>
        </is>
      </c>
      <c r="G31" s="5" t="inlineStr">
        <is>
          <t>gesessen</t>
        </is>
      </c>
      <c r="H31" s="5" t="inlineStr">
        <is>
          <t>sitze</t>
        </is>
      </c>
      <c r="I31" s="5" t="inlineStr">
        <is>
          <t>sitzt</t>
        </is>
      </c>
      <c r="J31" s="5" t="inlineStr">
        <is>
          <t>sitzt</t>
        </is>
      </c>
      <c r="K31" s="5" t="inlineStr">
        <is>
          <t>sitzen</t>
        </is>
      </c>
      <c r="L31" s="5" t="inlineStr">
        <is>
          <t>sitzt</t>
        </is>
      </c>
      <c r="M31" s="5" t="inlineStr">
        <is>
          <t>sitzen</t>
        </is>
      </c>
      <c r="N31" s="5" t="n"/>
      <c r="O31" s="5" t="inlineStr">
        <is>
          <t>A1</t>
        </is>
      </c>
      <c r="P31" s="5" t="n"/>
      <c r="Q31" s="5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3">
      <c r="A32" s="5" t="inlineStr">
        <is>
          <t>v0067</t>
        </is>
      </c>
      <c r="B32" s="5" t="inlineStr">
        <is>
          <t>sprechen</t>
        </is>
      </c>
      <c r="C32" s="5" t="inlineStr">
        <is>
          <t>говорить</t>
        </is>
      </c>
      <c r="D32" s="5" t="inlineStr">
        <is>
          <t>unregel</t>
        </is>
      </c>
      <c r="E32" s="5" t="n"/>
      <c r="F32" s="8" t="inlineStr">
        <is>
          <t>haben</t>
        </is>
      </c>
      <c r="G32" s="5" t="inlineStr">
        <is>
          <t>gesprochen</t>
        </is>
      </c>
      <c r="H32" s="5" t="inlineStr">
        <is>
          <t>spreche</t>
        </is>
      </c>
      <c r="I32" s="5" t="inlineStr">
        <is>
          <t>sprichst</t>
        </is>
      </c>
      <c r="J32" s="5" t="inlineStr">
        <is>
          <t>spricht</t>
        </is>
      </c>
      <c r="K32" s="5" t="inlineStr">
        <is>
          <t>sprechen</t>
        </is>
      </c>
      <c r="L32" s="5" t="inlineStr">
        <is>
          <t>sprecht</t>
        </is>
      </c>
      <c r="M32" s="5" t="inlineStr">
        <is>
          <t>sprechen</t>
        </is>
      </c>
      <c r="N32" s="5" t="inlineStr">
        <is>
          <t>verbs:communication</t>
        </is>
      </c>
      <c r="O32" s="5" t="inlineStr">
        <is>
          <t>A1</t>
        </is>
      </c>
      <c r="P32" s="5" t="inlineStr">
        <is>
          <t>Unregelmäßig</t>
        </is>
      </c>
      <c r="Q32" s="5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3">
      <c r="A33" s="6" t="inlineStr">
        <is>
          <t>v0121</t>
        </is>
      </c>
      <c r="B33" s="6" t="inlineStr">
        <is>
          <t>teilnehmen</t>
        </is>
      </c>
      <c r="C33" s="6" t="inlineStr">
        <is>
          <t>участвовать</t>
        </is>
      </c>
      <c r="D33" s="6" t="inlineStr">
        <is>
          <t>unregel</t>
        </is>
      </c>
      <c r="E33" s="6" t="n"/>
      <c r="F33" s="8" t="inlineStr">
        <is>
          <t>haben</t>
        </is>
      </c>
      <c r="G33" s="6" t="inlineStr">
        <is>
          <t>teilgenommen</t>
        </is>
      </c>
      <c r="H33" s="6" t="inlineStr">
        <is>
          <t>nehme teil</t>
        </is>
      </c>
      <c r="I33" s="6" t="inlineStr">
        <is>
          <t>nimmst teil</t>
        </is>
      </c>
      <c r="J33" s="6" t="inlineStr">
        <is>
          <t>nimmt teil</t>
        </is>
      </c>
      <c r="K33" s="6" t="inlineStr">
        <is>
          <t>nehmen teil</t>
        </is>
      </c>
      <c r="L33" s="6" t="inlineStr">
        <is>
          <t>nehmt teil</t>
        </is>
      </c>
      <c r="M33" s="6" t="inlineStr">
        <is>
          <t>nehmen teil</t>
        </is>
      </c>
      <c r="N33" s="6" t="inlineStr">
        <is>
          <t>new:new-verbs</t>
        </is>
      </c>
      <c r="O33" s="6" t="inlineStr">
        <is>
          <t>A2</t>
        </is>
      </c>
      <c r="P33" s="6" t="inlineStr">
        <is>
          <t>отделяемая: teil- | teil (часть) + nehmen (брать) — буквально «брать часть» | teilnehmen an + Dat | Ich nehme an dem Kurs teil</t>
        </is>
      </c>
      <c r="Q33" s="6" t="inlineStr">
        <is>
          <t>TRUE</t>
        </is>
      </c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3">
      <c r="A34" s="6" t="inlineStr">
        <is>
          <t>v0080</t>
        </is>
      </c>
      <c r="B34" s="6" t="inlineStr">
        <is>
          <t>treffen</t>
        </is>
      </c>
      <c r="C34" s="6" t="inlineStr">
        <is>
          <t>встречать / встречаться</t>
        </is>
      </c>
      <c r="D34" s="6" t="inlineStr">
        <is>
          <t>unregel</t>
        </is>
      </c>
      <c r="E34" s="6" t="n"/>
      <c r="F34" s="8" t="inlineStr">
        <is>
          <t>haben</t>
        </is>
      </c>
      <c r="G34" s="6" t="inlineStr">
        <is>
          <t>getroffen</t>
        </is>
      </c>
      <c r="H34" s="6" t="inlineStr">
        <is>
          <t>treffe</t>
        </is>
      </c>
      <c r="I34" s="6" t="inlineStr">
        <is>
          <t>triffst</t>
        </is>
      </c>
      <c r="J34" s="6" t="inlineStr">
        <is>
          <t>trifft</t>
        </is>
      </c>
      <c r="K34" s="6" t="inlineStr">
        <is>
          <t>treffen</t>
        </is>
      </c>
      <c r="L34" s="6" t="inlineStr">
        <is>
          <t>trefft</t>
        </is>
      </c>
      <c r="M34" s="6" t="inlineStr">
        <is>
          <t>treffen</t>
        </is>
      </c>
      <c r="N34" s="6" t="inlineStr">
        <is>
          <t>verbs:communication</t>
        </is>
      </c>
      <c r="O34" s="6" t="inlineStr">
        <is>
          <t>A1</t>
        </is>
      </c>
      <c r="P34" s="6" t="inlineStr">
        <is>
          <t>Unregelmäßig</t>
        </is>
      </c>
      <c r="Q34" s="6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3">
      <c r="A35" s="6" t="inlineStr">
        <is>
          <t>v0084</t>
        </is>
      </c>
      <c r="B35" s="6" t="inlineStr">
        <is>
          <t>verlieren</t>
        </is>
      </c>
      <c r="C35" s="6" t="inlineStr">
        <is>
          <t>терять, потерять / проиграть</t>
        </is>
      </c>
      <c r="D35" s="6" t="inlineStr">
        <is>
          <t>unregel</t>
        </is>
      </c>
      <c r="E35" s="6" t="n"/>
      <c r="F35" s="8" t="inlineStr">
        <is>
          <t>haben</t>
        </is>
      </c>
      <c r="G35" s="6" t="inlineStr">
        <is>
          <t>verloren</t>
        </is>
      </c>
      <c r="H35" s="6" t="inlineStr">
        <is>
          <t>verliere</t>
        </is>
      </c>
      <c r="I35" s="6" t="inlineStr">
        <is>
          <t>verlierst</t>
        </is>
      </c>
      <c r="J35" s="6" t="inlineStr">
        <is>
          <t>verliert</t>
        </is>
      </c>
      <c r="K35" s="6" t="inlineStr">
        <is>
          <t>verlieren</t>
        </is>
      </c>
      <c r="L35" s="6" t="inlineStr">
        <is>
          <t>verliert</t>
        </is>
      </c>
      <c r="M35" s="6" t="inlineStr">
        <is>
          <t>verlieren</t>
        </is>
      </c>
      <c r="N35" s="6" t="inlineStr">
        <is>
          <t>verbs:communication</t>
        </is>
      </c>
      <c r="O35" s="6" t="inlineStr">
        <is>
          <t>A1</t>
        </is>
      </c>
      <c r="P35" s="6" t="inlineStr">
        <is>
          <t>о предмете или игре | Ich habe meinen Schlüssel verloren. | ≠ vermissen</t>
        </is>
      </c>
      <c r="Q35" s="6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3">
      <c r="A36" s="5" t="inlineStr">
        <is>
          <t>v0116</t>
        </is>
      </c>
      <c r="B36" s="5" t="inlineStr">
        <is>
          <t>werfen</t>
        </is>
      </c>
      <c r="C36" s="5" t="inlineStr">
        <is>
          <t>бросать, кидать</t>
        </is>
      </c>
      <c r="D36" s="5" t="inlineStr">
        <is>
          <t>unregel</t>
        </is>
      </c>
      <c r="E36" s="5" t="n"/>
      <c r="F36" s="8" t="inlineStr">
        <is>
          <t>haben</t>
        </is>
      </c>
      <c r="G36" s="5" t="inlineStr">
        <is>
          <t>geworfen</t>
        </is>
      </c>
      <c r="H36" s="5" t="inlineStr">
        <is>
          <t>werfe</t>
        </is>
      </c>
      <c r="I36" s="5" t="inlineStr">
        <is>
          <t>wirfst</t>
        </is>
      </c>
      <c r="J36" s="5" t="inlineStr">
        <is>
          <t>wirft</t>
        </is>
      </c>
      <c r="K36" s="5" t="inlineStr">
        <is>
          <t>werfen</t>
        </is>
      </c>
      <c r="L36" s="5" t="inlineStr">
        <is>
          <t>werft</t>
        </is>
      </c>
      <c r="M36" s="5" t="inlineStr">
        <is>
          <t>werfen</t>
        </is>
      </c>
      <c r="N36" s="5" t="inlineStr">
        <is>
          <t>verbs:leisure</t>
        </is>
      </c>
      <c r="O36" s="5" t="inlineStr">
        <is>
          <t>A1</t>
        </is>
      </c>
      <c r="P36" s="5" t="inlineStr">
        <is>
          <t>Unregelmäßig (e→i): du wirfst, er wirft</t>
        </is>
      </c>
      <c r="Q36" s="5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3">
      <c r="A37" s="6" t="inlineStr">
        <is>
          <t>v0072</t>
        </is>
      </c>
      <c r="B37" s="6" t="inlineStr">
        <is>
          <t>wissen</t>
        </is>
      </c>
      <c r="C37" s="6" t="inlineStr">
        <is>
          <t>знать (факт/информацию)</t>
        </is>
      </c>
      <c r="D37" s="6" t="inlineStr">
        <is>
          <t>unregel</t>
        </is>
      </c>
      <c r="E37" s="6" t="n"/>
      <c r="F37" s="8" t="inlineStr">
        <is>
          <t>haben</t>
        </is>
      </c>
      <c r="G37" s="6" t="inlineStr">
        <is>
          <t>gewusst</t>
        </is>
      </c>
      <c r="H37" s="6" t="inlineStr">
        <is>
          <t>weiß</t>
        </is>
      </c>
      <c r="I37" s="6" t="inlineStr">
        <is>
          <t>weißt</t>
        </is>
      </c>
      <c r="J37" s="6" t="inlineStr">
        <is>
          <t>weiß</t>
        </is>
      </c>
      <c r="K37" s="6" t="inlineStr">
        <is>
          <t>wissen</t>
        </is>
      </c>
      <c r="L37" s="6" t="inlineStr">
        <is>
          <t>wisst</t>
        </is>
      </c>
      <c r="M37" s="6" t="inlineStr">
        <is>
          <t>wissen</t>
        </is>
      </c>
      <c r="N37" s="6" t="inlineStr">
        <is>
          <t>verbs:communication</t>
        </is>
      </c>
      <c r="O37" s="6" t="inlineStr">
        <is>
          <t>A1</t>
        </is>
      </c>
      <c r="P37" s="6" t="inlineStr">
        <is>
          <t>≠ kennen! Unregelmäßig: ich weiß / er weiß / wir wissen</t>
        </is>
      </c>
      <c r="Q37" s="6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3">
      <c r="A38" s="5" t="inlineStr">
        <is>
          <t>v0014</t>
        </is>
      </c>
      <c r="B38" s="5" t="inlineStr">
        <is>
          <t>wollen</t>
        </is>
      </c>
      <c r="C38" s="5" t="inlineStr">
        <is>
          <t>хотеть</t>
        </is>
      </c>
      <c r="D38" s="5" t="inlineStr">
        <is>
          <t>unregel</t>
        </is>
      </c>
      <c r="E38" s="5" t="n"/>
      <c r="F38" s="8" t="inlineStr">
        <is>
          <t>haben</t>
        </is>
      </c>
      <c r="G38" s="5" t="inlineStr">
        <is>
          <t>gewollt</t>
        </is>
      </c>
      <c r="H38" s="5" t="inlineStr">
        <is>
          <t>will</t>
        </is>
      </c>
      <c r="I38" s="5" t="inlineStr">
        <is>
          <t>willst</t>
        </is>
      </c>
      <c r="J38" s="5" t="inlineStr">
        <is>
          <t>will</t>
        </is>
      </c>
      <c r="K38" s="5" t="inlineStr">
        <is>
          <t>wollen</t>
        </is>
      </c>
      <c r="L38" s="5" t="inlineStr">
        <is>
          <t>wollt</t>
        </is>
      </c>
      <c r="M38" s="5" t="inlineStr">
        <is>
          <t>wollen</t>
        </is>
      </c>
      <c r="N38" s="5" t="inlineStr">
        <is>
          <t>verbs:modal</t>
        </is>
      </c>
      <c r="O38" s="5" t="inlineStr">
        <is>
          <t>A1</t>
        </is>
      </c>
      <c r="P38" s="5" t="inlineStr">
        <is>
          <t>Modalverb, Unregelmäßig</t>
        </is>
      </c>
      <c r="Q38" s="5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3">
      <c r="A39" s="5" t="inlineStr">
        <is>
          <t>v0016</t>
        </is>
      </c>
      <c r="B39" s="5" t="inlineStr">
        <is>
          <t>abholen</t>
        </is>
      </c>
      <c r="C39" s="5" t="inlineStr">
        <is>
          <t>забирать (кого-то/что-то)</t>
        </is>
      </c>
      <c r="D39" s="5" t="inlineStr">
        <is>
          <t>regel</t>
        </is>
      </c>
      <c r="E39" s="5" t="n"/>
      <c r="F39" s="5" t="n"/>
      <c r="G39" s="5" t="n"/>
      <c r="H39" s="5" t="inlineStr">
        <is>
          <t>hole ab</t>
        </is>
      </c>
      <c r="I39" s="5" t="inlineStr">
        <is>
          <t>holst ab</t>
        </is>
      </c>
      <c r="J39" s="5" t="inlineStr">
        <is>
          <t>holt ab</t>
        </is>
      </c>
      <c r="K39" s="5" t="inlineStr">
        <is>
          <t>holen ab</t>
        </is>
      </c>
      <c r="L39" s="5" t="inlineStr">
        <is>
          <t>holt ab</t>
        </is>
      </c>
      <c r="M39" s="5" t="inlineStr">
        <is>
          <t>holen ab</t>
        </is>
      </c>
      <c r="N39" s="5" t="n"/>
      <c r="O39" s="5" t="inlineStr">
        <is>
          <t>A1</t>
        </is>
      </c>
      <c r="P39" s="5" t="n"/>
      <c r="Q39" s="5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3">
      <c r="A40" s="5" t="inlineStr">
        <is>
          <t>v0039</t>
        </is>
      </c>
      <c r="B40" s="5" t="inlineStr">
        <is>
          <t>abstellen</t>
        </is>
      </c>
      <c r="C40" s="5" t="inlineStr">
        <is>
          <t>ставить / выключать</t>
        </is>
      </c>
      <c r="D40" s="5" t="inlineStr">
        <is>
          <t>regel</t>
        </is>
      </c>
      <c r="E40" s="5" t="n"/>
      <c r="F40" s="5" t="n"/>
      <c r="G40" s="5" t="n"/>
      <c r="H40" s="5" t="inlineStr">
        <is>
          <t>stelle ab</t>
        </is>
      </c>
      <c r="I40" s="5" t="inlineStr">
        <is>
          <t>stellst ab</t>
        </is>
      </c>
      <c r="J40" s="5" t="inlineStr">
        <is>
          <t>stellt ab</t>
        </is>
      </c>
      <c r="K40" s="5" t="inlineStr">
        <is>
          <t>stellen ab</t>
        </is>
      </c>
      <c r="L40" s="5" t="inlineStr">
        <is>
          <t>stellt ab</t>
        </is>
      </c>
      <c r="M40" s="5" t="inlineStr">
        <is>
          <t>stellen ab</t>
        </is>
      </c>
      <c r="N40" s="5" t="n"/>
      <c r="O40" s="5" t="inlineStr">
        <is>
          <t>A1</t>
        </is>
      </c>
      <c r="P40" s="5" t="n"/>
      <c r="Q40" s="5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3">
      <c r="A41" s="5" t="inlineStr">
        <is>
          <t>v0059</t>
        </is>
      </c>
      <c r="B41" s="5" t="inlineStr">
        <is>
          <t>arbeiten</t>
        </is>
      </c>
      <c r="C41" s="5" t="inlineStr">
        <is>
          <t>работать</t>
        </is>
      </c>
      <c r="D41" s="5" t="inlineStr">
        <is>
          <t>regel</t>
        </is>
      </c>
      <c r="E41" s="5" t="n"/>
      <c r="F41" s="5" t="n"/>
      <c r="G41" s="5" t="n"/>
      <c r="H41" s="5" t="inlineStr">
        <is>
          <t>arbeite</t>
        </is>
      </c>
      <c r="I41" s="5" t="inlineStr">
        <is>
          <t>arbeitest</t>
        </is>
      </c>
      <c r="J41" s="5" t="inlineStr">
        <is>
          <t>arbeitet</t>
        </is>
      </c>
      <c r="K41" s="5" t="inlineStr">
        <is>
          <t>arbeiten</t>
        </is>
      </c>
      <c r="L41" s="5" t="inlineStr">
        <is>
          <t>arbeitet</t>
        </is>
      </c>
      <c r="M41" s="5" t="inlineStr">
        <is>
          <t>arbeiten</t>
        </is>
      </c>
      <c r="N41" s="5" t="n"/>
      <c r="O41" s="5" t="inlineStr">
        <is>
          <t>A1</t>
        </is>
      </c>
      <c r="P41" s="5" t="n"/>
      <c r="Q41" s="5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3">
      <c r="A42" s="5" t="inlineStr">
        <is>
          <t>v0026</t>
        </is>
      </c>
      <c r="B42" s="5" t="inlineStr">
        <is>
          <t>aufhängen</t>
        </is>
      </c>
      <c r="C42" s="5" t="inlineStr">
        <is>
          <t>вешать</t>
        </is>
      </c>
      <c r="D42" s="5" t="inlineStr">
        <is>
          <t>regel</t>
        </is>
      </c>
      <c r="E42" s="5" t="n"/>
      <c r="F42" s="5" t="n"/>
      <c r="G42" s="5" t="n"/>
      <c r="H42" s="5" t="inlineStr">
        <is>
          <t>hänge auf</t>
        </is>
      </c>
      <c r="I42" s="5" t="inlineStr">
        <is>
          <t>hängst auf</t>
        </is>
      </c>
      <c r="J42" s="5" t="inlineStr">
        <is>
          <t>hängt auf</t>
        </is>
      </c>
      <c r="K42" s="5" t="inlineStr">
        <is>
          <t>hängen auf</t>
        </is>
      </c>
      <c r="L42" s="5" t="inlineStr">
        <is>
          <t>hängt auf</t>
        </is>
      </c>
      <c r="M42" s="5" t="inlineStr">
        <is>
          <t>hängen auf</t>
        </is>
      </c>
      <c r="N42" s="5" t="n"/>
      <c r="O42" s="5" t="inlineStr">
        <is>
          <t>A1</t>
        </is>
      </c>
      <c r="P42" s="5" t="n"/>
      <c r="Q42" s="5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3">
      <c r="A43" s="5" t="inlineStr">
        <is>
          <t>v0025</t>
        </is>
      </c>
      <c r="B43" s="5" t="inlineStr">
        <is>
          <t>aufmachen</t>
        </is>
      </c>
      <c r="C43" s="5" t="inlineStr">
        <is>
          <t>открывать</t>
        </is>
      </c>
      <c r="D43" s="5" t="inlineStr">
        <is>
          <t>regel</t>
        </is>
      </c>
      <c r="E43" s="5" t="n"/>
      <c r="F43" s="5" t="n"/>
      <c r="G43" s="5" t="n"/>
      <c r="H43" s="5" t="inlineStr">
        <is>
          <t>mache auf</t>
        </is>
      </c>
      <c r="I43" s="5" t="inlineStr">
        <is>
          <t>machst auf</t>
        </is>
      </c>
      <c r="J43" s="5" t="inlineStr">
        <is>
          <t>macht auf</t>
        </is>
      </c>
      <c r="K43" s="5" t="inlineStr">
        <is>
          <t>machen auf</t>
        </is>
      </c>
      <c r="L43" s="5" t="inlineStr">
        <is>
          <t>macht auf</t>
        </is>
      </c>
      <c r="M43" s="5" t="inlineStr">
        <is>
          <t>machen auf</t>
        </is>
      </c>
      <c r="N43" s="5" t="n"/>
      <c r="O43" s="5" t="inlineStr">
        <is>
          <t>A1</t>
        </is>
      </c>
      <c r="P43" s="5" t="n"/>
      <c r="Q43" s="5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3">
      <c r="A44" s="5" t="inlineStr">
        <is>
          <t>v0024</t>
        </is>
      </c>
      <c r="B44" s="5" t="inlineStr">
        <is>
          <t>aufräumen</t>
        </is>
      </c>
      <c r="C44" s="5" t="inlineStr">
        <is>
          <t>убираться</t>
        </is>
      </c>
      <c r="D44" s="5" t="inlineStr">
        <is>
          <t>regel</t>
        </is>
      </c>
      <c r="E44" s="5" t="n"/>
      <c r="F44" s="5" t="n"/>
      <c r="G44" s="5" t="n"/>
      <c r="H44" s="5" t="inlineStr">
        <is>
          <t>räume auf</t>
        </is>
      </c>
      <c r="I44" s="5" t="inlineStr">
        <is>
          <t>räumst auf</t>
        </is>
      </c>
      <c r="J44" s="5" t="inlineStr">
        <is>
          <t>räumt auf</t>
        </is>
      </c>
      <c r="K44" s="5" t="inlineStr">
        <is>
          <t>räumen auf</t>
        </is>
      </c>
      <c r="L44" s="5" t="inlineStr">
        <is>
          <t>räumt auf</t>
        </is>
      </c>
      <c r="M44" s="5" t="inlineStr">
        <is>
          <t>räumen auf</t>
        </is>
      </c>
      <c r="N44" s="5" t="n"/>
      <c r="O44" s="5" t="inlineStr">
        <is>
          <t>A1</t>
        </is>
      </c>
      <c r="P44" s="5" t="n"/>
      <c r="Q44" s="5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3">
      <c r="A45" s="5" t="inlineStr">
        <is>
          <t>v0023</t>
        </is>
      </c>
      <c r="B45" s="5" t="inlineStr">
        <is>
          <t>aufstehen</t>
        </is>
      </c>
      <c r="C45" s="5" t="inlineStr">
        <is>
          <t>вставать</t>
        </is>
      </c>
      <c r="D45" s="5" t="inlineStr">
        <is>
          <t>regel</t>
        </is>
      </c>
      <c r="E45" s="5" t="n"/>
      <c r="F45" s="5" t="n"/>
      <c r="G45" s="5" t="n"/>
      <c r="H45" s="5" t="inlineStr">
        <is>
          <t>stehe auf</t>
        </is>
      </c>
      <c r="I45" s="5" t="inlineStr">
        <is>
          <t>stehst auf</t>
        </is>
      </c>
      <c r="J45" s="5" t="inlineStr">
        <is>
          <t>steht auf</t>
        </is>
      </c>
      <c r="K45" s="5" t="inlineStr">
        <is>
          <t>stehen auf</t>
        </is>
      </c>
      <c r="L45" s="5" t="inlineStr">
        <is>
          <t>steht auf</t>
        </is>
      </c>
      <c r="M45" s="5" t="inlineStr">
        <is>
          <t>stehen auf</t>
        </is>
      </c>
      <c r="N45" s="5" t="n"/>
      <c r="O45" s="5" t="inlineStr">
        <is>
          <t>A1</t>
        </is>
      </c>
      <c r="P45" s="5" t="n"/>
      <c r="Q45" s="5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3">
      <c r="A46" s="6" t="inlineStr">
        <is>
          <t>v0038</t>
        </is>
      </c>
      <c r="B46" s="6" t="inlineStr">
        <is>
          <t>backen</t>
        </is>
      </c>
      <c r="C46" s="6" t="inlineStr">
        <is>
          <t>печь</t>
        </is>
      </c>
      <c r="D46" s="6" t="inlineStr">
        <is>
          <t>regel</t>
        </is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inlineStr">
        <is>
          <t>verbs:food</t>
        </is>
      </c>
      <c r="O46" s="6" t="inlineStr">
        <is>
          <t>A1</t>
        </is>
      </c>
      <c r="P46" s="6" t="n"/>
      <c r="Q46" s="6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3">
      <c r="A47" s="5" t="inlineStr">
        <is>
          <t>v0045</t>
        </is>
      </c>
      <c r="B47" s="5" t="inlineStr">
        <is>
          <t>bedeuten</t>
        </is>
      </c>
      <c r="C47" s="5" t="inlineStr">
        <is>
          <t>означать</t>
        </is>
      </c>
      <c r="D47" s="5" t="inlineStr">
        <is>
          <t>regel</t>
        </is>
      </c>
      <c r="E47" s="5" t="n"/>
      <c r="F47" s="5" t="n"/>
      <c r="G47" s="5" t="n"/>
      <c r="H47" s="5" t="inlineStr">
        <is>
          <t>bedeute</t>
        </is>
      </c>
      <c r="I47" s="5" t="inlineStr">
        <is>
          <t>bedeutest</t>
        </is>
      </c>
      <c r="J47" s="5" t="inlineStr">
        <is>
          <t>bedeutet</t>
        </is>
      </c>
      <c r="K47" s="5" t="inlineStr">
        <is>
          <t>bedeuten</t>
        </is>
      </c>
      <c r="L47" s="5" t="inlineStr">
        <is>
          <t>bedeutet</t>
        </is>
      </c>
      <c r="M47" s="5" t="inlineStr">
        <is>
          <t>bedeuten</t>
        </is>
      </c>
      <c r="N47" s="5" t="n"/>
      <c r="O47" s="5" t="inlineStr">
        <is>
          <t>A1</t>
        </is>
      </c>
      <c r="P47" s="5" t="n"/>
      <c r="Q47" s="5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3">
      <c r="A48" s="5" t="inlineStr">
        <is>
          <t>v0036</t>
        </is>
      </c>
      <c r="B48" s="5" t="inlineStr">
        <is>
          <t>bekommen</t>
        </is>
      </c>
      <c r="C48" s="5" t="inlineStr">
        <is>
          <t>получать</t>
        </is>
      </c>
      <c r="D48" s="5" t="inlineStr">
        <is>
          <t>regel</t>
        </is>
      </c>
      <c r="E48" s="5" t="n"/>
      <c r="F48" s="5" t="n"/>
      <c r="G48" s="5" t="n"/>
      <c r="H48" s="5" t="inlineStr">
        <is>
          <t>bekomme</t>
        </is>
      </c>
      <c r="I48" s="5" t="inlineStr">
        <is>
          <t>bekommst</t>
        </is>
      </c>
      <c r="J48" s="5" t="inlineStr">
        <is>
          <t>bekommt</t>
        </is>
      </c>
      <c r="K48" s="5" t="inlineStr">
        <is>
          <t>bekommen</t>
        </is>
      </c>
      <c r="L48" s="5" t="inlineStr">
        <is>
          <t>bekommt</t>
        </is>
      </c>
      <c r="M48" s="5" t="inlineStr">
        <is>
          <t>bekommen</t>
        </is>
      </c>
      <c r="N48" s="5" t="n"/>
      <c r="O48" s="5" t="inlineStr">
        <is>
          <t>A1</t>
        </is>
      </c>
      <c r="P48" s="5" t="n"/>
      <c r="Q48" s="5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3">
      <c r="A49" s="5" t="inlineStr">
        <is>
          <t>v0038</t>
        </is>
      </c>
      <c r="B49" s="5" t="inlineStr">
        <is>
          <t>benutzen</t>
        </is>
      </c>
      <c r="C49" s="5" t="inlineStr">
        <is>
          <t>использовать, пользоваться</t>
        </is>
      </c>
      <c r="D49" s="5" t="inlineStr">
        <is>
          <t>regel</t>
        </is>
      </c>
      <c r="E49" s="5" t="n"/>
      <c r="F49" s="5" t="n"/>
      <c r="G49" s="5" t="n"/>
      <c r="H49" s="5" t="inlineStr">
        <is>
          <t>benutze</t>
        </is>
      </c>
      <c r="I49" s="5" t="inlineStr">
        <is>
          <t>benutzt</t>
        </is>
      </c>
      <c r="J49" s="5" t="inlineStr">
        <is>
          <t>benutzt</t>
        </is>
      </c>
      <c r="K49" s="5" t="inlineStr">
        <is>
          <t>benutzen</t>
        </is>
      </c>
      <c r="L49" s="5" t="inlineStr">
        <is>
          <t>benutzt</t>
        </is>
      </c>
      <c r="M49" s="5" t="inlineStr">
        <is>
          <t>benutzen</t>
        </is>
      </c>
      <c r="N49" s="5" t="n"/>
      <c r="O49" s="5" t="inlineStr">
        <is>
          <t>A1</t>
        </is>
      </c>
      <c r="P49" s="5" t="n"/>
      <c r="Q49" s="5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3">
      <c r="A50" s="5" t="inlineStr">
        <is>
          <t>v0034</t>
        </is>
      </c>
      <c r="B50" s="5" t="inlineStr">
        <is>
          <t>bestellen</t>
        </is>
      </c>
      <c r="C50" s="5" t="inlineStr">
        <is>
          <t>заказывать</t>
        </is>
      </c>
      <c r="D50" s="5" t="inlineStr">
        <is>
          <t>regel</t>
        </is>
      </c>
      <c r="E50" s="5" t="n"/>
      <c r="F50" s="5" t="n"/>
      <c r="G50" s="5" t="n"/>
      <c r="H50" s="5" t="inlineStr">
        <is>
          <t>bestelle</t>
        </is>
      </c>
      <c r="I50" s="5" t="inlineStr">
        <is>
          <t>bestellst</t>
        </is>
      </c>
      <c r="J50" s="5" t="inlineStr">
        <is>
          <t>bestellt</t>
        </is>
      </c>
      <c r="K50" s="5" t="inlineStr">
        <is>
          <t>bestellen</t>
        </is>
      </c>
      <c r="L50" s="5" t="inlineStr">
        <is>
          <t>bestellt</t>
        </is>
      </c>
      <c r="M50" s="5" t="inlineStr">
        <is>
          <t>bestellen</t>
        </is>
      </c>
      <c r="N50" s="5" t="n"/>
      <c r="O50" s="5" t="inlineStr">
        <is>
          <t>A1</t>
        </is>
      </c>
      <c r="P50" s="5" t="n"/>
      <c r="Q50" s="5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3">
      <c r="A51" s="5" t="inlineStr">
        <is>
          <t>v0064</t>
        </is>
      </c>
      <c r="B51" s="5" t="inlineStr">
        <is>
          <t>besuchen</t>
        </is>
      </c>
      <c r="C51" s="5" t="inlineStr">
        <is>
          <t>посещать</t>
        </is>
      </c>
      <c r="D51" s="5" t="inlineStr">
        <is>
          <t>regel</t>
        </is>
      </c>
      <c r="E51" s="5" t="n"/>
      <c r="F51" s="5" t="n"/>
      <c r="G51" s="5" t="n"/>
      <c r="H51" s="5" t="inlineStr">
        <is>
          <t>besuche</t>
        </is>
      </c>
      <c r="I51" s="5" t="inlineStr">
        <is>
          <t>besuchst</t>
        </is>
      </c>
      <c r="J51" s="5" t="inlineStr">
        <is>
          <t>besucht</t>
        </is>
      </c>
      <c r="K51" s="5" t="inlineStr">
        <is>
          <t>besuchen</t>
        </is>
      </c>
      <c r="L51" s="5" t="inlineStr">
        <is>
          <t>besucht</t>
        </is>
      </c>
      <c r="M51" s="5" t="inlineStr">
        <is>
          <t>besuchen</t>
        </is>
      </c>
      <c r="N51" s="5" t="n"/>
      <c r="O51" s="5" t="inlineStr">
        <is>
          <t>A1</t>
        </is>
      </c>
      <c r="P51" s="5" t="n"/>
      <c r="Q51" s="5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3">
      <c r="A52" s="5" t="inlineStr">
        <is>
          <t>v0035</t>
        </is>
      </c>
      <c r="B52" s="5" t="inlineStr">
        <is>
          <t>bezahlen</t>
        </is>
      </c>
      <c r="C52" s="5" t="inlineStr">
        <is>
          <t>оплачивать</t>
        </is>
      </c>
      <c r="D52" s="5" t="inlineStr">
        <is>
          <t>regel</t>
        </is>
      </c>
      <c r="E52" s="5" t="n"/>
      <c r="F52" s="5" t="n"/>
      <c r="G52" s="5" t="n"/>
      <c r="H52" s="5" t="inlineStr">
        <is>
          <t>bezahle</t>
        </is>
      </c>
      <c r="I52" s="5" t="inlineStr">
        <is>
          <t>bezahlst</t>
        </is>
      </c>
      <c r="J52" s="5" t="inlineStr">
        <is>
          <t>bezahlt</t>
        </is>
      </c>
      <c r="K52" s="5" t="inlineStr">
        <is>
          <t>bezahlen</t>
        </is>
      </c>
      <c r="L52" s="5" t="inlineStr">
        <is>
          <t>bezahlt</t>
        </is>
      </c>
      <c r="M52" s="5" t="inlineStr">
        <is>
          <t>bezahlen</t>
        </is>
      </c>
      <c r="N52" s="5" t="n"/>
      <c r="O52" s="5" t="inlineStr">
        <is>
          <t>A1</t>
        </is>
      </c>
      <c r="P52" s="5" t="n"/>
      <c r="Q52" s="5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3">
      <c r="A53" s="5" t="inlineStr">
        <is>
          <t>v0039</t>
        </is>
      </c>
      <c r="B53" s="5" t="inlineStr">
        <is>
          <t>braten</t>
        </is>
      </c>
      <c r="C53" s="5" t="inlineStr">
        <is>
          <t>жарить</t>
        </is>
      </c>
      <c r="D53" s="5" t="inlineStr">
        <is>
          <t>regel</t>
        </is>
      </c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inlineStr">
        <is>
          <t>verbs:food</t>
        </is>
      </c>
      <c r="O53" s="5" t="inlineStr">
        <is>
          <t>A1</t>
        </is>
      </c>
      <c r="P53" s="5" t="n"/>
      <c r="Q53" s="5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3">
      <c r="A54" s="5" t="inlineStr">
        <is>
          <t>v0084</t>
        </is>
      </c>
      <c r="B54" s="5" t="inlineStr">
        <is>
          <t>brauchen</t>
        </is>
      </c>
      <c r="C54" s="5" t="inlineStr">
        <is>
          <t>нуждаться</t>
        </is>
      </c>
      <c r="D54" s="5" t="inlineStr">
        <is>
          <t>regel</t>
        </is>
      </c>
      <c r="E54" s="5" t="n"/>
      <c r="F54" s="5" t="n"/>
      <c r="G54" s="5" t="n"/>
      <c r="H54" s="5" t="inlineStr">
        <is>
          <t>brauche</t>
        </is>
      </c>
      <c r="I54" s="5" t="inlineStr">
        <is>
          <t>brauchst</t>
        </is>
      </c>
      <c r="J54" s="5" t="inlineStr">
        <is>
          <t>braucht</t>
        </is>
      </c>
      <c r="K54" s="5" t="inlineStr">
        <is>
          <t>brauchen</t>
        </is>
      </c>
      <c r="L54" s="5" t="inlineStr">
        <is>
          <t>braucht</t>
        </is>
      </c>
      <c r="M54" s="5" t="inlineStr">
        <is>
          <t>brauchen</t>
        </is>
      </c>
      <c r="N54" s="5" t="n"/>
      <c r="O54" s="5" t="inlineStr">
        <is>
          <t>A1</t>
        </is>
      </c>
      <c r="P54" s="5" t="n"/>
      <c r="Q54" s="5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3">
      <c r="A55" s="5" t="inlineStr">
        <is>
          <t>v0079</t>
        </is>
      </c>
      <c r="B55" s="5" t="inlineStr">
        <is>
          <t>brausen</t>
        </is>
      </c>
      <c r="C55" s="5" t="inlineStr">
        <is>
          <t>шуметь / мчаться / принимать душ</t>
        </is>
      </c>
      <c r="D55" s="5" t="inlineStr">
        <is>
          <t>regel</t>
        </is>
      </c>
      <c r="E55" s="5" t="n"/>
      <c r="F55" s="5" t="n"/>
      <c r="G55" s="5" t="n"/>
      <c r="H55" s="5" t="inlineStr">
        <is>
          <t>brause</t>
        </is>
      </c>
      <c r="I55" s="5" t="inlineStr">
        <is>
          <t>braust</t>
        </is>
      </c>
      <c r="J55" s="5" t="inlineStr">
        <is>
          <t>braust</t>
        </is>
      </c>
      <c r="K55" s="5" t="inlineStr">
        <is>
          <t>brausen</t>
        </is>
      </c>
      <c r="L55" s="5" t="inlineStr">
        <is>
          <t>braust</t>
        </is>
      </c>
      <c r="M55" s="5" t="inlineStr">
        <is>
          <t>brausen</t>
        </is>
      </c>
      <c r="N55" s="5" t="n"/>
      <c r="O55" s="5" t="inlineStr">
        <is>
          <t>A1</t>
        </is>
      </c>
      <c r="P55" s="5" t="n"/>
      <c r="Q55" s="5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3">
      <c r="A56" s="5" t="inlineStr">
        <is>
          <t>v0044</t>
        </is>
      </c>
      <c r="B56" s="5" t="inlineStr">
        <is>
          <t>buchstabieren</t>
        </is>
      </c>
      <c r="C56" s="5" t="inlineStr">
        <is>
          <t>произносить по буквам</t>
        </is>
      </c>
      <c r="D56" s="5" t="inlineStr">
        <is>
          <t>regel</t>
        </is>
      </c>
      <c r="E56" s="5" t="n"/>
      <c r="F56" s="5" t="n"/>
      <c r="G56" s="5" t="n"/>
      <c r="H56" s="5" t="inlineStr">
        <is>
          <t>buchstabiere</t>
        </is>
      </c>
      <c r="I56" s="5" t="inlineStr">
        <is>
          <t>buchstabierst</t>
        </is>
      </c>
      <c r="J56" s="5" t="inlineStr">
        <is>
          <t>buchstabiert</t>
        </is>
      </c>
      <c r="K56" s="5" t="inlineStr">
        <is>
          <t>buchstabieren</t>
        </is>
      </c>
      <c r="L56" s="5" t="inlineStr">
        <is>
          <t>buchstabiert</t>
        </is>
      </c>
      <c r="M56" s="5" t="inlineStr">
        <is>
          <t>buchstabieren</t>
        </is>
      </c>
      <c r="N56" s="5" t="n"/>
      <c r="O56" s="5" t="inlineStr">
        <is>
          <t>A1</t>
        </is>
      </c>
      <c r="P56" s="5" t="n"/>
      <c r="Q56" s="5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3">
      <c r="A57" s="5" t="inlineStr">
        <is>
          <t>v0006</t>
        </is>
      </c>
      <c r="B57" s="5" t="inlineStr">
        <is>
          <t>dauern</t>
        </is>
      </c>
      <c r="C57" s="5" t="inlineStr">
        <is>
          <t>длиться</t>
        </is>
      </c>
      <c r="D57" s="5" t="inlineStr">
        <is>
          <t>regel</t>
        </is>
      </c>
      <c r="E57" s="5" t="n"/>
      <c r="F57" s="5" t="n"/>
      <c r="G57" s="5" t="n"/>
      <c r="H57" s="5" t="inlineStr">
        <is>
          <t>dauere</t>
        </is>
      </c>
      <c r="I57" s="5" t="inlineStr">
        <is>
          <t>dauerst</t>
        </is>
      </c>
      <c r="J57" s="5" t="inlineStr">
        <is>
          <t>dauert</t>
        </is>
      </c>
      <c r="K57" s="5" t="inlineStr">
        <is>
          <t>dauern</t>
        </is>
      </c>
      <c r="L57" s="5" t="inlineStr">
        <is>
          <t>dauert</t>
        </is>
      </c>
      <c r="M57" s="5" t="inlineStr">
        <is>
          <t>dauern</t>
        </is>
      </c>
      <c r="N57" s="5" t="n"/>
      <c r="O57" s="5" t="inlineStr">
        <is>
          <t>A1</t>
        </is>
      </c>
      <c r="P57" s="5" t="n"/>
      <c r="Q57" s="5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3">
      <c r="A58" s="5" t="inlineStr">
        <is>
          <t>v0031</t>
        </is>
      </c>
      <c r="B58" s="5" t="inlineStr">
        <is>
          <t>decken</t>
        </is>
      </c>
      <c r="C58" s="5" t="inlineStr">
        <is>
          <t>накрывать (стол)</t>
        </is>
      </c>
      <c r="D58" s="5" t="inlineStr">
        <is>
          <t>regel</t>
        </is>
      </c>
      <c r="E58" s="5" t="n"/>
      <c r="F58" s="5" t="n"/>
      <c r="G58" s="5" t="n"/>
      <c r="H58" s="5" t="inlineStr">
        <is>
          <t>decke</t>
        </is>
      </c>
      <c r="I58" s="5" t="inlineStr">
        <is>
          <t>deckst</t>
        </is>
      </c>
      <c r="J58" s="5" t="inlineStr">
        <is>
          <t>deckt</t>
        </is>
      </c>
      <c r="K58" s="5" t="inlineStr">
        <is>
          <t>decken</t>
        </is>
      </c>
      <c r="L58" s="5" t="inlineStr">
        <is>
          <t>deckt</t>
        </is>
      </c>
      <c r="M58" s="5" t="inlineStr">
        <is>
          <t>decken</t>
        </is>
      </c>
      <c r="N58" s="5" t="n"/>
      <c r="O58" s="5" t="inlineStr">
        <is>
          <t>A1</t>
        </is>
      </c>
      <c r="P58" s="5" t="n"/>
      <c r="Q58" s="5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3">
      <c r="A59" s="5" t="inlineStr">
        <is>
          <t>v0046</t>
        </is>
      </c>
      <c r="B59" s="5" t="inlineStr">
        <is>
          <t>duzen</t>
        </is>
      </c>
      <c r="C59" s="5" t="inlineStr">
        <is>
          <t>обращаться на "ты"</t>
        </is>
      </c>
      <c r="D59" s="5" t="inlineStr">
        <is>
          <t>regel</t>
        </is>
      </c>
      <c r="E59" s="5" t="n"/>
      <c r="F59" s="5" t="n"/>
      <c r="G59" s="5" t="n"/>
      <c r="H59" s="5" t="inlineStr">
        <is>
          <t>duze</t>
        </is>
      </c>
      <c r="I59" s="5" t="inlineStr">
        <is>
          <t>duzt</t>
        </is>
      </c>
      <c r="J59" s="5" t="inlineStr">
        <is>
          <t>duzt</t>
        </is>
      </c>
      <c r="K59" s="5" t="inlineStr">
        <is>
          <t>duzen</t>
        </is>
      </c>
      <c r="L59" s="5" t="inlineStr">
        <is>
          <t>duzt</t>
        </is>
      </c>
      <c r="M59" s="5" t="inlineStr">
        <is>
          <t>duzen</t>
        </is>
      </c>
      <c r="N59" s="5" t="n"/>
      <c r="O59" s="5" t="inlineStr">
        <is>
          <t>A1</t>
        </is>
      </c>
      <c r="P59" s="5" t="n"/>
      <c r="Q59" s="5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3">
      <c r="A60" s="5" t="inlineStr">
        <is>
          <t>v0096</t>
        </is>
      </c>
      <c r="B60" s="5" t="inlineStr">
        <is>
          <t>einen Termin ausmachen</t>
        </is>
      </c>
      <c r="C60" s="5" t="inlineStr">
        <is>
          <t>договориться о встрече</t>
        </is>
      </c>
      <c r="D60" s="5" t="inlineStr">
        <is>
          <t>regel</t>
        </is>
      </c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inlineStr">
        <is>
          <t>verbs:study</t>
        </is>
      </c>
      <c r="O60" s="5" t="inlineStr">
        <is>
          <t>A1</t>
        </is>
      </c>
      <c r="P60" s="5">
        <f> einen Termin vereinbaren</f>
        <v/>
      </c>
      <c r="Q60" s="5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3">
      <c r="A61" s="5" t="inlineStr">
        <is>
          <t>v0032</t>
        </is>
      </c>
      <c r="B61" s="5" t="inlineStr">
        <is>
          <t>einkaufen</t>
        </is>
      </c>
      <c r="C61" s="5" t="inlineStr">
        <is>
          <t>ходить по магазинам</t>
        </is>
      </c>
      <c r="D61" s="5" t="inlineStr">
        <is>
          <t>regel</t>
        </is>
      </c>
      <c r="E61" s="5" t="n"/>
      <c r="F61" s="5" t="n"/>
      <c r="G61" s="5" t="n"/>
      <c r="H61" s="5" t="inlineStr">
        <is>
          <t>kaufe ein</t>
        </is>
      </c>
      <c r="I61" s="5" t="inlineStr">
        <is>
          <t>kaufst ein</t>
        </is>
      </c>
      <c r="J61" s="5" t="inlineStr">
        <is>
          <t>kauft ein</t>
        </is>
      </c>
      <c r="K61" s="5" t="inlineStr">
        <is>
          <t>kaufen ein</t>
        </is>
      </c>
      <c r="L61" s="5" t="inlineStr">
        <is>
          <t>kauft ein</t>
        </is>
      </c>
      <c r="M61" s="5" t="inlineStr">
        <is>
          <t>kaufen ein</t>
        </is>
      </c>
      <c r="N61" s="5" t="n"/>
      <c r="O61" s="5" t="inlineStr">
        <is>
          <t>A1</t>
        </is>
      </c>
      <c r="P61" s="5" t="n"/>
      <c r="Q61" s="5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3">
      <c r="A62" s="5" t="inlineStr">
        <is>
          <t>v0081</t>
        </is>
      </c>
      <c r="B62" s="5" t="inlineStr">
        <is>
          <t>einladen</t>
        </is>
      </c>
      <c r="C62" s="5" t="inlineStr">
        <is>
          <t>приглашать</t>
        </is>
      </c>
      <c r="D62" s="5" t="inlineStr">
        <is>
          <t>regel</t>
        </is>
      </c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inlineStr">
        <is>
          <t>verbs:communication</t>
        </is>
      </c>
      <c r="O62" s="5" t="inlineStr">
        <is>
          <t>A1</t>
        </is>
      </c>
      <c r="P62" s="5" t="inlineStr">
        <is>
          <t>отделяемая: ein-</t>
        </is>
      </c>
      <c r="Q62" s="5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3">
      <c r="A63" s="5" t="inlineStr">
        <is>
          <t>v0022</t>
        </is>
      </c>
      <c r="B63" s="5" t="inlineStr">
        <is>
          <t>einsortieren</t>
        </is>
      </c>
      <c r="C63" s="5" t="inlineStr">
        <is>
          <t>рассортировать по местам</t>
        </is>
      </c>
      <c r="D63" s="5" t="inlineStr">
        <is>
          <t>regel</t>
        </is>
      </c>
      <c r="E63" s="5" t="n"/>
      <c r="F63" s="5" t="n"/>
      <c r="G63" s="5" t="n"/>
      <c r="H63" s="5" t="inlineStr">
        <is>
          <t>sortiere ein</t>
        </is>
      </c>
      <c r="I63" s="5" t="inlineStr">
        <is>
          <t>sortierst ein</t>
        </is>
      </c>
      <c r="J63" s="5" t="inlineStr">
        <is>
          <t>sortiert ein</t>
        </is>
      </c>
      <c r="K63" s="5" t="inlineStr">
        <is>
          <t>sortieren ein</t>
        </is>
      </c>
      <c r="L63" s="5" t="inlineStr">
        <is>
          <t>sortiert ein</t>
        </is>
      </c>
      <c r="M63" s="5" t="inlineStr">
        <is>
          <t>sortieren ein</t>
        </is>
      </c>
      <c r="N63" s="5" t="n"/>
      <c r="O63" s="5" t="inlineStr">
        <is>
          <t>A1</t>
        </is>
      </c>
      <c r="P63" s="5" t="n"/>
      <c r="Q63" s="5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3">
      <c r="A64" s="5" t="inlineStr">
        <is>
          <t>v0119</t>
        </is>
      </c>
      <c r="B64" s="5" t="inlineStr">
        <is>
          <t>es hagelt</t>
        </is>
      </c>
      <c r="C64" s="5" t="inlineStr">
        <is>
          <t>идёт град</t>
        </is>
      </c>
      <c r="D64" s="5" t="inlineStr">
        <is>
          <t>regel</t>
        </is>
      </c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inlineStr">
        <is>
          <t>verbs:impersonal</t>
        </is>
      </c>
      <c r="O64" s="5" t="inlineStr">
        <is>
          <t>A1</t>
        </is>
      </c>
      <c r="P64" s="5" t="inlineStr">
        <is>
          <t>безличный глагол | только с es | Es hagelt stark — идёт сильный град</t>
        </is>
      </c>
      <c r="Q64" s="5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3">
      <c r="A65" s="5" t="inlineStr">
        <is>
          <t>v0029</t>
        </is>
      </c>
      <c r="B65" s="5" t="inlineStr">
        <is>
          <t>Fahrrad fahren</t>
        </is>
      </c>
      <c r="C65" s="5" t="inlineStr">
        <is>
          <t>ехать на велосипеде</t>
        </is>
      </c>
      <c r="D65" s="5" t="inlineStr">
        <is>
          <t>regel</t>
        </is>
      </c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inlineStr">
        <is>
          <t>verbs:movement</t>
        </is>
      </c>
      <c r="O65" s="5" t="inlineStr">
        <is>
          <t>A1</t>
        </is>
      </c>
      <c r="P65" s="5" t="n"/>
      <c r="Q65" s="5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3">
      <c r="A66" s="5" t="inlineStr">
        <is>
          <t>v0005</t>
        </is>
      </c>
      <c r="B66" s="5" t="inlineStr">
        <is>
          <t>fehlen</t>
        </is>
      </c>
      <c r="C66" s="5" t="inlineStr">
        <is>
          <t>отсутствовать, не хватать</t>
        </is>
      </c>
      <c r="D66" s="5" t="inlineStr">
        <is>
          <t>regel</t>
        </is>
      </c>
      <c r="E66" s="5" t="n"/>
      <c r="F66" s="5" t="n"/>
      <c r="G66" s="5" t="n"/>
      <c r="H66" s="5" t="inlineStr">
        <is>
          <t>fehle</t>
        </is>
      </c>
      <c r="I66" s="5" t="inlineStr">
        <is>
          <t>fehlst</t>
        </is>
      </c>
      <c r="J66" s="5" t="inlineStr">
        <is>
          <t>fehlt</t>
        </is>
      </c>
      <c r="K66" s="5" t="inlineStr">
        <is>
          <t>fehlen</t>
        </is>
      </c>
      <c r="L66" s="5" t="inlineStr">
        <is>
          <t>fehlt</t>
        </is>
      </c>
      <c r="M66" s="5" t="inlineStr">
        <is>
          <t>fehlen</t>
        </is>
      </c>
      <c r="N66" s="5" t="n"/>
      <c r="O66" s="5" t="inlineStr">
        <is>
          <t>A1</t>
        </is>
      </c>
      <c r="P66" s="5" t="n"/>
      <c r="Q66" s="5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3">
      <c r="A67" s="5" t="inlineStr">
        <is>
          <t>v0071</t>
        </is>
      </c>
      <c r="B67" s="5" t="inlineStr">
        <is>
          <t>fotografieren</t>
        </is>
      </c>
      <c r="C67" s="5" t="inlineStr">
        <is>
          <t>фотографировать</t>
        </is>
      </c>
      <c r="D67" s="5" t="inlineStr">
        <is>
          <t>regel</t>
        </is>
      </c>
      <c r="E67" s="5" t="n"/>
      <c r="F67" s="5" t="n"/>
      <c r="G67" s="5" t="n"/>
      <c r="H67" s="5" t="inlineStr">
        <is>
          <t>fotografiere</t>
        </is>
      </c>
      <c r="I67" s="5" t="inlineStr">
        <is>
          <t>fotografierst</t>
        </is>
      </c>
      <c r="J67" s="5" t="inlineStr">
        <is>
          <t>fotografiert</t>
        </is>
      </c>
      <c r="K67" s="5" t="inlineStr">
        <is>
          <t>fotografieren</t>
        </is>
      </c>
      <c r="L67" s="5" t="inlineStr">
        <is>
          <t>fotografiert</t>
        </is>
      </c>
      <c r="M67" s="5" t="inlineStr">
        <is>
          <t>fotografieren</t>
        </is>
      </c>
      <c r="N67" s="5" t="n"/>
      <c r="O67" s="5" t="inlineStr">
        <is>
          <t>A1</t>
        </is>
      </c>
      <c r="P67" s="5" t="n"/>
      <c r="Q67" s="5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3">
      <c r="A68" s="5" t="inlineStr">
        <is>
          <t>v0043</t>
        </is>
      </c>
      <c r="B68" s="5" t="inlineStr">
        <is>
          <t>fragen</t>
        </is>
      </c>
      <c r="C68" s="5" t="inlineStr">
        <is>
          <t>спрашивать</t>
        </is>
      </c>
      <c r="D68" s="5" t="inlineStr">
        <is>
          <t>regel</t>
        </is>
      </c>
      <c r="E68" s="5" t="n"/>
      <c r="F68" s="5" t="n"/>
      <c r="G68" s="5" t="n"/>
      <c r="H68" s="5" t="inlineStr">
        <is>
          <t>frage</t>
        </is>
      </c>
      <c r="I68" s="5" t="inlineStr">
        <is>
          <t>fragst</t>
        </is>
      </c>
      <c r="J68" s="5" t="inlineStr">
        <is>
          <t>fragt</t>
        </is>
      </c>
      <c r="K68" s="5" t="inlineStr">
        <is>
          <t>fragen</t>
        </is>
      </c>
      <c r="L68" s="5" t="inlineStr">
        <is>
          <t>fragt</t>
        </is>
      </c>
      <c r="M68" s="5" t="inlineStr">
        <is>
          <t>fragen</t>
        </is>
      </c>
      <c r="N68" s="5" t="n"/>
      <c r="O68" s="5" t="inlineStr">
        <is>
          <t>A1</t>
        </is>
      </c>
      <c r="P68" s="5" t="n"/>
      <c r="Q68" s="5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3">
      <c r="A69" s="5" t="inlineStr">
        <is>
          <t>v0031</t>
        </is>
      </c>
      <c r="B69" s="5" t="inlineStr">
        <is>
          <t>Gassi gehen</t>
        </is>
      </c>
      <c r="C69" s="5" t="inlineStr">
        <is>
          <t>выгуливать собаку</t>
        </is>
      </c>
      <c r="D69" s="5" t="inlineStr">
        <is>
          <t>regel</t>
        </is>
      </c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inlineStr">
        <is>
          <t>verbs:movement</t>
        </is>
      </c>
      <c r="O69" s="5" t="inlineStr">
        <is>
          <t>A1</t>
        </is>
      </c>
      <c r="P69" s="5" t="inlineStr">
        <is>
          <t>разговорное | mit dem Hund Gassi gehen</t>
        </is>
      </c>
      <c r="Q69" s="5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3">
      <c r="A70" s="6" t="inlineStr">
        <is>
          <t>v0115</t>
        </is>
      </c>
      <c r="B70" s="6" t="inlineStr">
        <is>
          <t>Gitarre spielen</t>
        </is>
      </c>
      <c r="C70" s="6" t="inlineStr">
        <is>
          <t>играть на гитаре</t>
        </is>
      </c>
      <c r="D70" s="6" t="inlineStr">
        <is>
          <t>regel</t>
        </is>
      </c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inlineStr">
        <is>
          <t>verbs:leisure</t>
        </is>
      </c>
      <c r="O70" s="6" t="inlineStr">
        <is>
          <t>A1</t>
        </is>
      </c>
      <c r="P70" s="6" t="inlineStr">
        <is>
          <t>auch: Klavier/Geige spielen</t>
        </is>
      </c>
      <c r="Q70" s="6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3">
      <c r="A71" s="5" t="inlineStr">
        <is>
          <t>v0056</t>
        </is>
      </c>
      <c r="B71" s="5" t="inlineStr">
        <is>
          <t>grenzen</t>
        </is>
      </c>
      <c r="C71" s="5" t="inlineStr">
        <is>
          <t>граничить</t>
        </is>
      </c>
      <c r="D71" s="5" t="inlineStr">
        <is>
          <t>regel</t>
        </is>
      </c>
      <c r="E71" s="5" t="n"/>
      <c r="F71" s="5" t="n"/>
      <c r="G71" s="5" t="n"/>
      <c r="H71" s="5" t="inlineStr">
        <is>
          <t>grenze</t>
        </is>
      </c>
      <c r="I71" s="5" t="inlineStr">
        <is>
          <t>grenzt</t>
        </is>
      </c>
      <c r="J71" s="5" t="inlineStr">
        <is>
          <t>grenzt</t>
        </is>
      </c>
      <c r="K71" s="5" t="inlineStr">
        <is>
          <t>grenzen</t>
        </is>
      </c>
      <c r="L71" s="5" t="inlineStr">
        <is>
          <t>grenzt</t>
        </is>
      </c>
      <c r="M71" s="5" t="inlineStr">
        <is>
          <t>grenzen</t>
        </is>
      </c>
      <c r="N71" s="5" t="n"/>
      <c r="O71" s="5" t="inlineStr">
        <is>
          <t>A1</t>
        </is>
      </c>
      <c r="P71" s="5" t="n"/>
      <c r="Q71" s="5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3">
      <c r="A72" s="5" t="inlineStr">
        <is>
          <t>v0073</t>
        </is>
      </c>
      <c r="B72" s="5" t="inlineStr">
        <is>
          <t>gucken</t>
        </is>
      </c>
      <c r="C72" s="5" t="inlineStr">
        <is>
          <t>смотреть, глядеть</t>
        </is>
      </c>
      <c r="D72" s="5" t="inlineStr">
        <is>
          <t>regel</t>
        </is>
      </c>
      <c r="E72" s="5" t="n"/>
      <c r="F72" s="5" t="n"/>
      <c r="G72" s="5" t="n"/>
      <c r="H72" s="5" t="inlineStr">
        <is>
          <t>gucke</t>
        </is>
      </c>
      <c r="I72" s="5" t="inlineStr">
        <is>
          <t>guckst</t>
        </is>
      </c>
      <c r="J72" s="5" t="inlineStr">
        <is>
          <t>guckt</t>
        </is>
      </c>
      <c r="K72" s="5" t="inlineStr">
        <is>
          <t>gucken</t>
        </is>
      </c>
      <c r="L72" s="5" t="inlineStr">
        <is>
          <t>guckt</t>
        </is>
      </c>
      <c r="M72" s="5" t="inlineStr">
        <is>
          <t>gucken</t>
        </is>
      </c>
      <c r="N72" s="5" t="n"/>
      <c r="O72" s="5" t="inlineStr">
        <is>
          <t>A1</t>
        </is>
      </c>
      <c r="P72" s="5" t="n"/>
      <c r="Q72" s="5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3">
      <c r="A73" s="5" t="inlineStr">
        <is>
          <t>v0018</t>
        </is>
      </c>
      <c r="B73" s="5" t="inlineStr">
        <is>
          <t>hätte gern</t>
        </is>
      </c>
      <c r="C73" s="5" t="inlineStr">
        <is>
          <t>хотел бы (вежливо)</t>
        </is>
      </c>
      <c r="D73" s="5" t="inlineStr">
        <is>
          <t>regel</t>
        </is>
      </c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inlineStr">
        <is>
          <t>verbs:modal</t>
        </is>
      </c>
      <c r="O73" s="5" t="inlineStr">
        <is>
          <t>A1</t>
        </is>
      </c>
      <c r="P73" s="5" t="inlineStr">
        <is>
          <t>⚠ готовая форма, не инфинитив: haben → hätte</t>
        </is>
      </c>
      <c r="Q73" s="5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3">
      <c r="A74" s="5" t="inlineStr">
        <is>
          <t>v0021</t>
        </is>
      </c>
      <c r="B74" s="5" t="inlineStr">
        <is>
          <t>hinzufügen</t>
        </is>
      </c>
      <c r="C74" s="5" t="inlineStr">
        <is>
          <t>добавлять</t>
        </is>
      </c>
      <c r="D74" s="5" t="inlineStr">
        <is>
          <t>regel</t>
        </is>
      </c>
      <c r="E74" s="5" t="n"/>
      <c r="F74" s="5" t="n"/>
      <c r="G74" s="5" t="n"/>
      <c r="H74" s="5" t="inlineStr">
        <is>
          <t>füge hinzu</t>
        </is>
      </c>
      <c r="I74" s="5" t="inlineStr">
        <is>
          <t>fügst hinzu</t>
        </is>
      </c>
      <c r="J74" s="5" t="inlineStr">
        <is>
          <t>fügt hinzu</t>
        </is>
      </c>
      <c r="K74" s="5" t="inlineStr">
        <is>
          <t>fügen hinzu</t>
        </is>
      </c>
      <c r="L74" s="5" t="inlineStr">
        <is>
          <t>fügt hinzu</t>
        </is>
      </c>
      <c r="M74" s="5" t="inlineStr">
        <is>
          <t>fügen hinzu</t>
        </is>
      </c>
      <c r="N74" s="5" t="n"/>
      <c r="O74" s="5" t="inlineStr">
        <is>
          <t>A1</t>
        </is>
      </c>
      <c r="P74" s="5" t="n"/>
      <c r="Q74" s="5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3">
      <c r="A75" s="5" t="inlineStr">
        <is>
          <t>v0018</t>
        </is>
      </c>
      <c r="B75" s="5" t="inlineStr">
        <is>
          <t>holen</t>
        </is>
      </c>
      <c r="C75" s="5" t="inlineStr">
        <is>
          <t>сходить и принести</t>
        </is>
      </c>
      <c r="D75" s="5" t="inlineStr">
        <is>
          <t>regel</t>
        </is>
      </c>
      <c r="E75" s="5" t="n"/>
      <c r="F75" s="5" t="n"/>
      <c r="G75" s="5" t="n"/>
      <c r="H75" s="5" t="inlineStr">
        <is>
          <t>hole</t>
        </is>
      </c>
      <c r="I75" s="5" t="inlineStr">
        <is>
          <t>holst</t>
        </is>
      </c>
      <c r="J75" s="5" t="inlineStr">
        <is>
          <t>holt</t>
        </is>
      </c>
      <c r="K75" s="5" t="inlineStr">
        <is>
          <t>holen</t>
        </is>
      </c>
      <c r="L75" s="5" t="inlineStr">
        <is>
          <t>holt</t>
        </is>
      </c>
      <c r="M75" s="5" t="inlineStr">
        <is>
          <t>holen</t>
        </is>
      </c>
      <c r="N75" s="5" t="n"/>
      <c r="O75" s="5" t="inlineStr">
        <is>
          <t>A1</t>
        </is>
      </c>
      <c r="P75" s="5" t="n"/>
      <c r="Q75" s="5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3">
      <c r="A76" s="5" t="inlineStr">
        <is>
          <t>v0061</t>
        </is>
      </c>
      <c r="B76" s="5" t="inlineStr">
        <is>
          <t>hören</t>
        </is>
      </c>
      <c r="C76" s="5" t="inlineStr">
        <is>
          <t>слушать</t>
        </is>
      </c>
      <c r="D76" s="5" t="inlineStr">
        <is>
          <t>regel</t>
        </is>
      </c>
      <c r="E76" s="5" t="n"/>
      <c r="F76" s="5" t="n"/>
      <c r="G76" s="5" t="n"/>
      <c r="H76" s="5" t="inlineStr">
        <is>
          <t>höre</t>
        </is>
      </c>
      <c r="I76" s="5" t="inlineStr">
        <is>
          <t>hörst</t>
        </is>
      </c>
      <c r="J76" s="5" t="inlineStr">
        <is>
          <t>hört</t>
        </is>
      </c>
      <c r="K76" s="5" t="inlineStr">
        <is>
          <t>hören</t>
        </is>
      </c>
      <c r="L76" s="5" t="inlineStr">
        <is>
          <t>hört</t>
        </is>
      </c>
      <c r="M76" s="5" t="inlineStr">
        <is>
          <t>hören</t>
        </is>
      </c>
      <c r="N76" s="5" t="n"/>
      <c r="O76" s="5" t="inlineStr">
        <is>
          <t>A1</t>
        </is>
      </c>
      <c r="P76" s="5" t="n"/>
      <c r="Q76" s="5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3">
      <c r="A77" s="5" t="inlineStr">
        <is>
          <t>v0015</t>
        </is>
      </c>
      <c r="B77" s="5" t="inlineStr">
        <is>
          <t>joggen</t>
        </is>
      </c>
      <c r="C77" s="5" t="inlineStr">
        <is>
          <t>бегать (трусцой)</t>
        </is>
      </c>
      <c r="D77" s="5" t="inlineStr">
        <is>
          <t>regel</t>
        </is>
      </c>
      <c r="E77" s="5" t="n"/>
      <c r="F77" s="5" t="n"/>
      <c r="G77" s="5" t="n"/>
      <c r="H77" s="5" t="inlineStr">
        <is>
          <t>jogge</t>
        </is>
      </c>
      <c r="I77" s="5" t="inlineStr">
        <is>
          <t>joggst</t>
        </is>
      </c>
      <c r="J77" s="5" t="inlineStr">
        <is>
          <t>joggt</t>
        </is>
      </c>
      <c r="K77" s="5" t="inlineStr">
        <is>
          <t>joggen</t>
        </is>
      </c>
      <c r="L77" s="5" t="inlineStr">
        <is>
          <t>joggt</t>
        </is>
      </c>
      <c r="M77" s="5" t="inlineStr">
        <is>
          <t>joggen</t>
        </is>
      </c>
      <c r="N77" s="5" t="n"/>
      <c r="O77" s="5" t="inlineStr">
        <is>
          <t>A1</t>
        </is>
      </c>
      <c r="P77" s="5" t="n"/>
      <c r="Q77" s="5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3">
      <c r="A78" s="5" t="inlineStr">
        <is>
          <t>v0033</t>
        </is>
      </c>
      <c r="B78" s="5" t="inlineStr">
        <is>
          <t>kaufen</t>
        </is>
      </c>
      <c r="C78" s="5" t="inlineStr">
        <is>
          <t>покупать</t>
        </is>
      </c>
      <c r="D78" s="5" t="inlineStr">
        <is>
          <t>regel</t>
        </is>
      </c>
      <c r="E78" s="5" t="n"/>
      <c r="F78" s="5" t="n"/>
      <c r="G78" s="5" t="n"/>
      <c r="H78" s="5" t="inlineStr">
        <is>
          <t>kaufe</t>
        </is>
      </c>
      <c r="I78" s="5" t="inlineStr">
        <is>
          <t>kaufst</t>
        </is>
      </c>
      <c r="J78" s="5" t="inlineStr">
        <is>
          <t>kauft</t>
        </is>
      </c>
      <c r="K78" s="5" t="inlineStr">
        <is>
          <t>kaufen</t>
        </is>
      </c>
      <c r="L78" s="5" t="inlineStr">
        <is>
          <t>kauft</t>
        </is>
      </c>
      <c r="M78" s="5" t="inlineStr">
        <is>
          <t>kaufen</t>
        </is>
      </c>
      <c r="N78" s="5" t="n"/>
      <c r="O78" s="5" t="inlineStr">
        <is>
          <t>A1</t>
        </is>
      </c>
      <c r="P78" s="5" t="n"/>
      <c r="Q78" s="5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3">
      <c r="A79" s="5" t="inlineStr">
        <is>
          <t>v0047</t>
        </is>
      </c>
      <c r="B79" s="5" t="inlineStr">
        <is>
          <t>kennen</t>
        </is>
      </c>
      <c r="C79" s="5" t="inlineStr">
        <is>
          <t>знать (человека)</t>
        </is>
      </c>
      <c r="D79" s="5" t="inlineStr">
        <is>
          <t>regel</t>
        </is>
      </c>
      <c r="E79" s="5" t="n"/>
      <c r="F79" s="5" t="n"/>
      <c r="G79" s="5" t="n"/>
      <c r="H79" s="5" t="inlineStr">
        <is>
          <t>kenne</t>
        </is>
      </c>
      <c r="I79" s="5" t="inlineStr">
        <is>
          <t>kennst</t>
        </is>
      </c>
      <c r="J79" s="5" t="inlineStr">
        <is>
          <t>kennt</t>
        </is>
      </c>
      <c r="K79" s="5" t="inlineStr">
        <is>
          <t>kennen</t>
        </is>
      </c>
      <c r="L79" s="5" t="inlineStr">
        <is>
          <t>kennt</t>
        </is>
      </c>
      <c r="M79" s="5" t="inlineStr">
        <is>
          <t>kennen</t>
        </is>
      </c>
      <c r="N79" s="5" t="n"/>
      <c r="O79" s="5" t="inlineStr">
        <is>
          <t>A1</t>
        </is>
      </c>
      <c r="P79" s="5" t="n"/>
      <c r="Q79" s="5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3">
      <c r="A80" s="5" t="inlineStr">
        <is>
          <t>v0051</t>
        </is>
      </c>
      <c r="B80" s="5" t="inlineStr">
        <is>
          <t>kennenlernen</t>
        </is>
      </c>
      <c r="C80" s="5" t="inlineStr">
        <is>
          <t>познакомиться</t>
        </is>
      </c>
      <c r="D80" s="5" t="inlineStr">
        <is>
          <t>regel</t>
        </is>
      </c>
      <c r="E80" s="5" t="n"/>
      <c r="F80" s="5" t="n"/>
      <c r="G80" s="5" t="n"/>
      <c r="H80" s="5" t="inlineStr">
        <is>
          <t>lerne kennen</t>
        </is>
      </c>
      <c r="I80" s="5" t="inlineStr">
        <is>
          <t>lernst kennen</t>
        </is>
      </c>
      <c r="J80" s="5" t="inlineStr">
        <is>
          <t>lernt kennen</t>
        </is>
      </c>
      <c r="K80" s="5" t="inlineStr">
        <is>
          <t>lernen kennen</t>
        </is>
      </c>
      <c r="L80" s="5" t="inlineStr">
        <is>
          <t>lernt kennen</t>
        </is>
      </c>
      <c r="M80" s="5" t="inlineStr">
        <is>
          <t>lernen kennen</t>
        </is>
      </c>
      <c r="N80" s="5" t="n"/>
      <c r="O80" s="5" t="inlineStr">
        <is>
          <t>A1</t>
        </is>
      </c>
      <c r="P80" s="5" t="n"/>
      <c r="Q80" s="5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3">
      <c r="A81" s="5" t="inlineStr">
        <is>
          <t>v0080</t>
        </is>
      </c>
      <c r="B81" s="5" t="inlineStr">
        <is>
          <t>kreuzen</t>
        </is>
      </c>
      <c r="C81" s="5" t="inlineStr">
        <is>
          <t>отметить крестиком / пересекать</t>
        </is>
      </c>
      <c r="D81" s="5" t="inlineStr">
        <is>
          <t>regel</t>
        </is>
      </c>
      <c r="E81" s="5" t="n"/>
      <c r="F81" s="5" t="n"/>
      <c r="G81" s="5" t="n"/>
      <c r="H81" s="5" t="inlineStr">
        <is>
          <t>kreuze</t>
        </is>
      </c>
      <c r="I81" s="5" t="inlineStr">
        <is>
          <t>kreuzt</t>
        </is>
      </c>
      <c r="J81" s="5" t="inlineStr">
        <is>
          <t>kreuzt</t>
        </is>
      </c>
      <c r="K81" s="5" t="inlineStr">
        <is>
          <t>kreuzen</t>
        </is>
      </c>
      <c r="L81" s="5" t="inlineStr">
        <is>
          <t>kreuzt</t>
        </is>
      </c>
      <c r="M81" s="5" t="inlineStr">
        <is>
          <t>kreuzen</t>
        </is>
      </c>
      <c r="N81" s="5" t="n"/>
      <c r="O81" s="5" t="inlineStr">
        <is>
          <t>A1</t>
        </is>
      </c>
      <c r="P81" s="5" t="n"/>
      <c r="Q81" s="5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3">
      <c r="A82" s="5" t="inlineStr">
        <is>
          <t>v0037</t>
        </is>
      </c>
      <c r="B82" s="5" t="inlineStr">
        <is>
          <t>kriegen</t>
        </is>
      </c>
      <c r="C82" s="5" t="inlineStr">
        <is>
          <t>получать</t>
        </is>
      </c>
      <c r="D82" s="5" t="inlineStr">
        <is>
          <t>regel</t>
        </is>
      </c>
      <c r="E82" s="5" t="n"/>
      <c r="F82" s="5" t="n"/>
      <c r="G82" s="5" t="n"/>
      <c r="H82" s="5" t="inlineStr">
        <is>
          <t>kriege</t>
        </is>
      </c>
      <c r="I82" s="5" t="inlineStr">
        <is>
          <t>kriegst</t>
        </is>
      </c>
      <c r="J82" s="5" t="inlineStr">
        <is>
          <t>kriegt</t>
        </is>
      </c>
      <c r="K82" s="5" t="inlineStr">
        <is>
          <t>kriegen</t>
        </is>
      </c>
      <c r="L82" s="5" t="inlineStr">
        <is>
          <t>kriegt</t>
        </is>
      </c>
      <c r="M82" s="5" t="inlineStr">
        <is>
          <t>kriegen</t>
        </is>
      </c>
      <c r="N82" s="5" t="n"/>
      <c r="O82" s="5" t="inlineStr">
        <is>
          <t>A1</t>
        </is>
      </c>
      <c r="P82" s="5" t="n"/>
      <c r="Q82" s="5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3">
      <c r="A83" s="5" t="inlineStr">
        <is>
          <t>v0050</t>
        </is>
      </c>
      <c r="B83" s="5" t="inlineStr">
        <is>
          <t>küssen</t>
        </is>
      </c>
      <c r="C83" s="5" t="inlineStr">
        <is>
          <t>целовать</t>
        </is>
      </c>
      <c r="D83" s="5" t="inlineStr">
        <is>
          <t>regel</t>
        </is>
      </c>
      <c r="E83" s="5" t="n"/>
      <c r="F83" s="5" t="n"/>
      <c r="G83" s="5" t="n"/>
      <c r="H83" s="5" t="inlineStr">
        <is>
          <t>küsse</t>
        </is>
      </c>
      <c r="I83" s="5" t="inlineStr">
        <is>
          <t>küsst</t>
        </is>
      </c>
      <c r="J83" s="5" t="inlineStr">
        <is>
          <t>küsst</t>
        </is>
      </c>
      <c r="K83" s="5" t="inlineStr">
        <is>
          <t>küssen</t>
        </is>
      </c>
      <c r="L83" s="5" t="inlineStr">
        <is>
          <t>küsst</t>
        </is>
      </c>
      <c r="M83" s="5" t="inlineStr">
        <is>
          <t>küssen</t>
        </is>
      </c>
      <c r="N83" s="5" t="n"/>
      <c r="O83" s="5" t="inlineStr">
        <is>
          <t>A1</t>
        </is>
      </c>
      <c r="P83" s="5" t="n"/>
      <c r="Q83" s="5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3">
      <c r="A84" s="5" t="inlineStr">
        <is>
          <t>v0014</t>
        </is>
      </c>
      <c r="B84" s="5" t="inlineStr">
        <is>
          <t>landen</t>
        </is>
      </c>
      <c r="C84" s="5" t="inlineStr">
        <is>
          <t>приземляться</t>
        </is>
      </c>
      <c r="D84" s="5" t="inlineStr">
        <is>
          <t>regel</t>
        </is>
      </c>
      <c r="E84" s="5" t="n"/>
      <c r="F84" s="5" t="n"/>
      <c r="G84" s="5" t="n"/>
      <c r="H84" s="5" t="inlineStr">
        <is>
          <t>lande</t>
        </is>
      </c>
      <c r="I84" s="5" t="inlineStr">
        <is>
          <t>landest</t>
        </is>
      </c>
      <c r="J84" s="5" t="inlineStr">
        <is>
          <t>landet</t>
        </is>
      </c>
      <c r="K84" s="5" t="inlineStr">
        <is>
          <t>landen</t>
        </is>
      </c>
      <c r="L84" s="5" t="inlineStr">
        <is>
          <t>landet</t>
        </is>
      </c>
      <c r="M84" s="5" t="inlineStr">
        <is>
          <t>landen</t>
        </is>
      </c>
      <c r="N84" s="5" t="n"/>
      <c r="O84" s="5" t="inlineStr">
        <is>
          <t>A1</t>
        </is>
      </c>
      <c r="P84" s="5" t="n"/>
      <c r="Q84" s="5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3">
      <c r="A85" s="5" t="inlineStr">
        <is>
          <t>v0081</t>
        </is>
      </c>
      <c r="B85" s="5" t="inlineStr">
        <is>
          <t>lernen</t>
        </is>
      </c>
      <c r="C85" s="5" t="inlineStr">
        <is>
          <t>учить</t>
        </is>
      </c>
      <c r="D85" s="5" t="inlineStr">
        <is>
          <t>regel</t>
        </is>
      </c>
      <c r="E85" s="5" t="n"/>
      <c r="F85" s="5" t="n"/>
      <c r="G85" s="5" t="n"/>
      <c r="H85" s="5" t="inlineStr">
        <is>
          <t>lerne</t>
        </is>
      </c>
      <c r="I85" s="5" t="inlineStr">
        <is>
          <t>lernst</t>
        </is>
      </c>
      <c r="J85" s="5" t="inlineStr">
        <is>
          <t>lernt</t>
        </is>
      </c>
      <c r="K85" s="5" t="inlineStr">
        <is>
          <t>lernen</t>
        </is>
      </c>
      <c r="L85" s="5" t="inlineStr">
        <is>
          <t>lernt</t>
        </is>
      </c>
      <c r="M85" s="5" t="inlineStr">
        <is>
          <t>lernen</t>
        </is>
      </c>
      <c r="N85" s="5" t="n"/>
      <c r="O85" s="5" t="inlineStr">
        <is>
          <t>A1</t>
        </is>
      </c>
      <c r="P85" s="5" t="n"/>
      <c r="Q85" s="5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3">
      <c r="A86" s="5" t="inlineStr">
        <is>
          <t>v0049</t>
        </is>
      </c>
      <c r="B86" s="5" t="inlineStr">
        <is>
          <t>lieben</t>
        </is>
      </c>
      <c r="C86" s="5" t="inlineStr">
        <is>
          <t>любить</t>
        </is>
      </c>
      <c r="D86" s="5" t="inlineStr">
        <is>
          <t>regel</t>
        </is>
      </c>
      <c r="E86" s="5" t="n"/>
      <c r="F86" s="5" t="n"/>
      <c r="G86" s="5" t="n"/>
      <c r="H86" s="9" t="inlineStr">
        <is>
          <t>liebe</t>
        </is>
      </c>
      <c r="I86" s="9" t="inlineStr">
        <is>
          <t>liebst</t>
        </is>
      </c>
      <c r="J86" s="9" t="inlineStr">
        <is>
          <t>liebt</t>
        </is>
      </c>
      <c r="K86" s="9" t="inlineStr">
        <is>
          <t>lieben</t>
        </is>
      </c>
      <c r="L86" s="9" t="inlineStr">
        <is>
          <t>liebt</t>
        </is>
      </c>
      <c r="M86" s="9" t="inlineStr">
        <is>
          <t>lieben</t>
        </is>
      </c>
      <c r="N86" s="5" t="n"/>
      <c r="O86" s="5" t="inlineStr">
        <is>
          <t>A1</t>
        </is>
      </c>
      <c r="P86" s="5" t="n"/>
      <c r="Q86" s="5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3">
      <c r="A87" s="5" t="inlineStr">
        <is>
          <t>v0001</t>
        </is>
      </c>
      <c r="B87" s="5" t="inlineStr">
        <is>
          <t>machen</t>
        </is>
      </c>
      <c r="C87" s="5" t="inlineStr">
        <is>
          <t>делать</t>
        </is>
      </c>
      <c r="D87" s="5" t="inlineStr">
        <is>
          <t>regel</t>
        </is>
      </c>
      <c r="E87" s="5" t="n"/>
      <c r="F87" s="5" t="n"/>
      <c r="G87" s="5" t="n"/>
      <c r="H87" s="9" t="inlineStr">
        <is>
          <t>mache</t>
        </is>
      </c>
      <c r="I87" s="9" t="inlineStr">
        <is>
          <t>machst</t>
        </is>
      </c>
      <c r="J87" s="9" t="inlineStr">
        <is>
          <t>macht</t>
        </is>
      </c>
      <c r="K87" s="9" t="inlineStr">
        <is>
          <t>machen</t>
        </is>
      </c>
      <c r="L87" s="9" t="inlineStr">
        <is>
          <t>macht</t>
        </is>
      </c>
      <c r="M87" s="9" t="inlineStr">
        <is>
          <t>machen</t>
        </is>
      </c>
      <c r="N87" s="5" t="n"/>
      <c r="O87" s="5" t="inlineStr">
        <is>
          <t>A1</t>
        </is>
      </c>
      <c r="P87" s="5" t="n"/>
      <c r="Q87" s="5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3">
      <c r="A88" s="5" t="inlineStr">
        <is>
          <t>v0067</t>
        </is>
      </c>
      <c r="B88" s="5" t="inlineStr">
        <is>
          <t>malen</t>
        </is>
      </c>
      <c r="C88" s="5" t="inlineStr">
        <is>
          <t>рисовать</t>
        </is>
      </c>
      <c r="D88" s="5" t="inlineStr">
        <is>
          <t>regel</t>
        </is>
      </c>
      <c r="E88" s="5" t="n"/>
      <c r="F88" s="5" t="n"/>
      <c r="G88" s="5" t="n"/>
      <c r="H88" s="9" t="inlineStr">
        <is>
          <t>male</t>
        </is>
      </c>
      <c r="I88" s="5" t="inlineStr">
        <is>
          <t>malst</t>
        </is>
      </c>
      <c r="J88" s="5" t="inlineStr">
        <is>
          <t>malt</t>
        </is>
      </c>
      <c r="K88" s="5" t="inlineStr">
        <is>
          <t>malen</t>
        </is>
      </c>
      <c r="L88" s="9" t="inlineStr">
        <is>
          <t>malt</t>
        </is>
      </c>
      <c r="M88" s="5" t="inlineStr">
        <is>
          <t>malen</t>
        </is>
      </c>
      <c r="N88" s="5" t="n"/>
      <c r="O88" s="5" t="inlineStr">
        <is>
          <t>A1</t>
        </is>
      </c>
      <c r="P88" s="5" t="n"/>
      <c r="Q88" s="5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3">
      <c r="A89" s="5" t="inlineStr">
        <is>
          <t>v0027</t>
        </is>
      </c>
      <c r="B89" s="5" t="inlineStr">
        <is>
          <t>öffnen</t>
        </is>
      </c>
      <c r="C89" s="5" t="inlineStr">
        <is>
          <t>открывать</t>
        </is>
      </c>
      <c r="D89" s="5" t="inlineStr">
        <is>
          <t>regel</t>
        </is>
      </c>
      <c r="E89" s="5" t="n"/>
      <c r="F89" s="5" t="n"/>
      <c r="G89" s="5" t="n"/>
      <c r="H89" s="5" t="inlineStr">
        <is>
          <t>öffne</t>
        </is>
      </c>
      <c r="I89" s="5" t="inlineStr">
        <is>
          <t>öffnest</t>
        </is>
      </c>
      <c r="J89" s="5" t="inlineStr">
        <is>
          <t>öffnet</t>
        </is>
      </c>
      <c r="K89" s="5" t="inlineStr">
        <is>
          <t>öffnen</t>
        </is>
      </c>
      <c r="L89" s="9" t="inlineStr">
        <is>
          <t>öffnet</t>
        </is>
      </c>
      <c r="M89" s="5" t="inlineStr">
        <is>
          <t>öffnen</t>
        </is>
      </c>
      <c r="N89" s="5" t="n"/>
      <c r="O89" s="5" t="inlineStr">
        <is>
          <t>A1</t>
        </is>
      </c>
      <c r="P89" s="5" t="n"/>
      <c r="Q89" s="5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3">
      <c r="A90" s="5" t="inlineStr">
        <is>
          <t>v0077</t>
        </is>
      </c>
      <c r="B90" s="5" t="inlineStr">
        <is>
          <t>organisieren</t>
        </is>
      </c>
      <c r="C90" s="5" t="inlineStr">
        <is>
          <t>организовывать</t>
        </is>
      </c>
      <c r="D90" s="5" t="inlineStr">
        <is>
          <t>regel</t>
        </is>
      </c>
      <c r="E90" s="5" t="n"/>
      <c r="F90" s="5" t="n"/>
      <c r="G90" s="5" t="n"/>
      <c r="H90" s="5" t="inlineStr">
        <is>
          <t>organisiere</t>
        </is>
      </c>
      <c r="I90" s="5" t="inlineStr">
        <is>
          <t>organisierst</t>
        </is>
      </c>
      <c r="J90" s="5" t="inlineStr">
        <is>
          <t>organisiert</t>
        </is>
      </c>
      <c r="K90" s="5" t="inlineStr">
        <is>
          <t>organisieren</t>
        </is>
      </c>
      <c r="L90" s="5" t="inlineStr">
        <is>
          <t>organisiert</t>
        </is>
      </c>
      <c r="M90" s="5" t="inlineStr">
        <is>
          <t>organisieren</t>
        </is>
      </c>
      <c r="N90" s="5" t="n"/>
      <c r="O90" s="5" t="inlineStr">
        <is>
          <t>A1</t>
        </is>
      </c>
      <c r="P90" s="5" t="n"/>
      <c r="Q90" s="5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3">
      <c r="A91" s="6" t="inlineStr">
        <is>
          <t>v0113</t>
        </is>
      </c>
      <c r="B91" s="6" t="inlineStr">
        <is>
          <t>Partys feiern</t>
        </is>
      </c>
      <c r="C91" s="6" t="inlineStr">
        <is>
          <t>отмечать вечеринки</t>
        </is>
      </c>
      <c r="D91" s="6" t="inlineStr">
        <is>
          <t>regel</t>
        </is>
      </c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inlineStr">
        <is>
          <t>verbs:leisure</t>
        </is>
      </c>
      <c r="O91" s="6" t="inlineStr">
        <is>
          <t>A1</t>
        </is>
      </c>
      <c r="P91" s="6" t="n"/>
      <c r="Q91" s="6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3">
      <c r="A92" s="5" t="inlineStr">
        <is>
          <t>v0042</t>
        </is>
      </c>
      <c r="B92" s="5" t="inlineStr">
        <is>
          <t>passen</t>
        </is>
      </c>
      <c r="C92" s="5" t="inlineStr">
        <is>
          <t>подходить</t>
        </is>
      </c>
      <c r="D92" s="5" t="inlineStr">
        <is>
          <t>regel</t>
        </is>
      </c>
      <c r="E92" s="5" t="n"/>
      <c r="F92" s="5" t="n"/>
      <c r="G92" s="5" t="n"/>
      <c r="H92" s="5" t="inlineStr">
        <is>
          <t>passe</t>
        </is>
      </c>
      <c r="I92" s="5" t="inlineStr">
        <is>
          <t>passt</t>
        </is>
      </c>
      <c r="J92" s="5" t="inlineStr">
        <is>
          <t>passt</t>
        </is>
      </c>
      <c r="K92" s="5" t="inlineStr">
        <is>
          <t>passen</t>
        </is>
      </c>
      <c r="L92" s="5" t="inlineStr">
        <is>
          <t>passt</t>
        </is>
      </c>
      <c r="M92" s="5" t="inlineStr">
        <is>
          <t>passen</t>
        </is>
      </c>
      <c r="N92" s="5" t="n"/>
      <c r="O92" s="5" t="inlineStr">
        <is>
          <t>A1</t>
        </is>
      </c>
      <c r="P92" s="5" t="n"/>
      <c r="Q92" s="5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3">
      <c r="A93" s="5" t="inlineStr">
        <is>
          <t>v0020</t>
        </is>
      </c>
      <c r="B93" s="5" t="inlineStr">
        <is>
          <t>probieren</t>
        </is>
      </c>
      <c r="C93" s="5" t="inlineStr">
        <is>
          <t>пробовать</t>
        </is>
      </c>
      <c r="D93" s="5" t="inlineStr">
        <is>
          <t>regel</t>
        </is>
      </c>
      <c r="E93" s="5" t="n"/>
      <c r="F93" s="5" t="n"/>
      <c r="G93" s="5" t="n"/>
      <c r="H93" s="5" t="inlineStr">
        <is>
          <t>probiere</t>
        </is>
      </c>
      <c r="I93" s="5" t="inlineStr">
        <is>
          <t>probierst</t>
        </is>
      </c>
      <c r="J93" s="5" t="inlineStr">
        <is>
          <t>probiert</t>
        </is>
      </c>
      <c r="K93" s="5" t="inlineStr">
        <is>
          <t>probieren</t>
        </is>
      </c>
      <c r="L93" s="5" t="inlineStr">
        <is>
          <t>probiert</t>
        </is>
      </c>
      <c r="M93" s="5" t="inlineStr">
        <is>
          <t>probieren</t>
        </is>
      </c>
      <c r="N93" s="5" t="n"/>
      <c r="O93" s="5" t="inlineStr">
        <is>
          <t>A1</t>
        </is>
      </c>
      <c r="P93" s="5" t="n"/>
      <c r="Q93" s="5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3">
      <c r="A94" s="5" t="inlineStr">
        <is>
          <t>v0029</t>
        </is>
      </c>
      <c r="B94" s="5" t="inlineStr">
        <is>
          <t>putzen</t>
        </is>
      </c>
      <c r="C94" s="5" t="inlineStr">
        <is>
          <t>чистить, убирать</t>
        </is>
      </c>
      <c r="D94" s="5" t="inlineStr">
        <is>
          <t>regel</t>
        </is>
      </c>
      <c r="E94" s="5" t="n"/>
      <c r="F94" s="5" t="n"/>
      <c r="G94" s="5" t="n"/>
      <c r="H94" s="5" t="inlineStr">
        <is>
          <t>putze</t>
        </is>
      </c>
      <c r="I94" s="5" t="inlineStr">
        <is>
          <t>putzt</t>
        </is>
      </c>
      <c r="J94" s="5" t="inlineStr">
        <is>
          <t>putzt</t>
        </is>
      </c>
      <c r="K94" s="5" t="inlineStr">
        <is>
          <t>putzen</t>
        </is>
      </c>
      <c r="L94" s="5" t="inlineStr">
        <is>
          <t>putzt</t>
        </is>
      </c>
      <c r="M94" s="5" t="inlineStr">
        <is>
          <t>putzen</t>
        </is>
      </c>
      <c r="N94" s="5" t="n"/>
      <c r="O94" s="5" t="inlineStr">
        <is>
          <t>A1</t>
        </is>
      </c>
      <c r="P94" s="5" t="n"/>
      <c r="Q94" s="5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3">
      <c r="A95" s="5" t="inlineStr">
        <is>
          <t>v0040</t>
        </is>
      </c>
      <c r="B95" s="5" t="inlineStr">
        <is>
          <t>rauchen</t>
        </is>
      </c>
      <c r="C95" s="5" t="inlineStr">
        <is>
          <t>курить</t>
        </is>
      </c>
      <c r="D95" s="5" t="inlineStr">
        <is>
          <t>regel</t>
        </is>
      </c>
      <c r="E95" s="5" t="n"/>
      <c r="F95" s="5" t="n"/>
      <c r="G95" s="5" t="n"/>
      <c r="H95" s="5" t="inlineStr">
        <is>
          <t>rauche</t>
        </is>
      </c>
      <c r="I95" s="5" t="inlineStr">
        <is>
          <t>rauchst</t>
        </is>
      </c>
      <c r="J95" s="5" t="inlineStr">
        <is>
          <t>raucht</t>
        </is>
      </c>
      <c r="K95" s="5" t="inlineStr">
        <is>
          <t>rauchen</t>
        </is>
      </c>
      <c r="L95" s="5" t="inlineStr">
        <is>
          <t>raucht</t>
        </is>
      </c>
      <c r="M95" s="5" t="inlineStr">
        <is>
          <t>rauchen</t>
        </is>
      </c>
      <c r="N95" s="5" t="n"/>
      <c r="O95" s="5" t="inlineStr">
        <is>
          <t>A1</t>
        </is>
      </c>
      <c r="P95" s="5" t="n"/>
      <c r="Q95" s="5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3">
      <c r="A96" s="5" t="inlineStr">
        <is>
          <t>v0012</t>
        </is>
      </c>
      <c r="B96" s="5" t="inlineStr">
        <is>
          <t>reisen</t>
        </is>
      </c>
      <c r="C96" s="5" t="inlineStr">
        <is>
          <t>путешествовать</t>
        </is>
      </c>
      <c r="D96" s="5" t="inlineStr">
        <is>
          <t>regel</t>
        </is>
      </c>
      <c r="E96" s="5" t="n"/>
      <c r="F96" s="5" t="n"/>
      <c r="G96" s="5" t="n"/>
      <c r="H96" s="5" t="inlineStr">
        <is>
          <t>reise</t>
        </is>
      </c>
      <c r="I96" s="5" t="inlineStr">
        <is>
          <t>reist</t>
        </is>
      </c>
      <c r="J96" s="5" t="inlineStr">
        <is>
          <t>reist</t>
        </is>
      </c>
      <c r="K96" s="5" t="inlineStr">
        <is>
          <t>reisen</t>
        </is>
      </c>
      <c r="L96" s="5" t="inlineStr">
        <is>
          <t>reist</t>
        </is>
      </c>
      <c r="M96" s="5" t="inlineStr">
        <is>
          <t>reisen</t>
        </is>
      </c>
      <c r="N96" s="5" t="n"/>
      <c r="O96" s="5" t="inlineStr">
        <is>
          <t>A1</t>
        </is>
      </c>
      <c r="P96" s="5" t="n"/>
      <c r="Q96" s="5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3">
      <c r="A97" s="5" t="inlineStr">
        <is>
          <t>v0083</t>
        </is>
      </c>
      <c r="B97" s="5" t="inlineStr">
        <is>
          <t>sagen</t>
        </is>
      </c>
      <c r="C97" s="5" t="inlineStr">
        <is>
          <t>сказать</t>
        </is>
      </c>
      <c r="D97" s="5" t="inlineStr">
        <is>
          <t>regel</t>
        </is>
      </c>
      <c r="E97" s="5" t="n"/>
      <c r="F97" s="5" t="n"/>
      <c r="G97" s="5" t="n"/>
      <c r="H97" s="5" t="inlineStr">
        <is>
          <t>sage</t>
        </is>
      </c>
      <c r="I97" s="5" t="inlineStr">
        <is>
          <t>sagst</t>
        </is>
      </c>
      <c r="J97" s="5" t="inlineStr">
        <is>
          <t>sagt</t>
        </is>
      </c>
      <c r="K97" s="5" t="inlineStr">
        <is>
          <t>sagen</t>
        </is>
      </c>
      <c r="L97" s="5" t="inlineStr">
        <is>
          <t>sagt</t>
        </is>
      </c>
      <c r="M97" s="5" t="inlineStr">
        <is>
          <t>sagen</t>
        </is>
      </c>
      <c r="N97" s="5" t="n"/>
      <c r="O97" s="5" t="inlineStr">
        <is>
          <t>A1</t>
        </is>
      </c>
      <c r="P97" s="5" t="n"/>
      <c r="Q97" s="5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3">
      <c r="A98" s="5" t="inlineStr">
        <is>
          <t>v0074</t>
        </is>
      </c>
      <c r="B98" s="5" t="inlineStr">
        <is>
          <t>schauen</t>
        </is>
      </c>
      <c r="C98" s="5" t="inlineStr">
        <is>
          <t>смотреть, глядеть</t>
        </is>
      </c>
      <c r="D98" s="5" t="inlineStr">
        <is>
          <t>regel</t>
        </is>
      </c>
      <c r="E98" s="5" t="n"/>
      <c r="F98" s="5" t="n"/>
      <c r="G98" s="5" t="n"/>
      <c r="H98" s="5" t="inlineStr">
        <is>
          <t>schaue</t>
        </is>
      </c>
      <c r="I98" s="5" t="inlineStr">
        <is>
          <t>schaust</t>
        </is>
      </c>
      <c r="J98" s="5" t="inlineStr">
        <is>
          <t>schaut</t>
        </is>
      </c>
      <c r="K98" s="5" t="inlineStr">
        <is>
          <t>schauen</t>
        </is>
      </c>
      <c r="L98" s="5" t="inlineStr">
        <is>
          <t>schaut</t>
        </is>
      </c>
      <c r="M98" s="5" t="inlineStr">
        <is>
          <t>schauen</t>
        </is>
      </c>
      <c r="N98" s="5" t="n"/>
      <c r="O98" s="5" t="inlineStr">
        <is>
          <t>A1</t>
        </is>
      </c>
      <c r="P98" s="5" t="n"/>
      <c r="Q98" s="5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3">
      <c r="A99" s="5" t="inlineStr">
        <is>
          <t>v0054</t>
        </is>
      </c>
      <c r="B99" s="5" t="inlineStr">
        <is>
          <t>schicken</t>
        </is>
      </c>
      <c r="C99" s="5" t="inlineStr">
        <is>
          <t>отправлять</t>
        </is>
      </c>
      <c r="D99" s="5" t="inlineStr">
        <is>
          <t>regel</t>
        </is>
      </c>
      <c r="E99" s="5" t="n"/>
      <c r="F99" s="5" t="n"/>
      <c r="G99" s="5" t="n"/>
      <c r="H99" s="5" t="inlineStr">
        <is>
          <t>schicke</t>
        </is>
      </c>
      <c r="I99" s="5" t="inlineStr">
        <is>
          <t>schickst</t>
        </is>
      </c>
      <c r="J99" s="5" t="inlineStr">
        <is>
          <t>schickt</t>
        </is>
      </c>
      <c r="K99" s="5" t="inlineStr">
        <is>
          <t>schicken</t>
        </is>
      </c>
      <c r="L99" s="5" t="inlineStr">
        <is>
          <t>schickt</t>
        </is>
      </c>
      <c r="M99" s="5" t="inlineStr">
        <is>
          <t>schicken</t>
        </is>
      </c>
      <c r="N99" s="5" t="n"/>
      <c r="O99" s="5" t="inlineStr">
        <is>
          <t>A1</t>
        </is>
      </c>
      <c r="P99" s="5" t="n"/>
      <c r="Q99" s="5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3">
      <c r="A100" s="5" t="inlineStr">
        <is>
          <t>v0019</t>
        </is>
      </c>
      <c r="B100" s="5" t="inlineStr">
        <is>
          <t>schmecken</t>
        </is>
      </c>
      <c r="C100" s="5" t="inlineStr">
        <is>
          <t>быть вкусным</t>
        </is>
      </c>
      <c r="D100" s="5" t="inlineStr">
        <is>
          <t>regel</t>
        </is>
      </c>
      <c r="E100" s="5" t="n"/>
      <c r="F100" s="5" t="n"/>
      <c r="G100" s="5" t="n"/>
      <c r="H100" s="5" t="inlineStr">
        <is>
          <t>schmecke</t>
        </is>
      </c>
      <c r="I100" s="5" t="inlineStr">
        <is>
          <t>schmeckst</t>
        </is>
      </c>
      <c r="J100" s="5" t="inlineStr">
        <is>
          <t>schmeckt</t>
        </is>
      </c>
      <c r="K100" s="5" t="inlineStr">
        <is>
          <t>schmecken</t>
        </is>
      </c>
      <c r="L100" s="5" t="inlineStr">
        <is>
          <t>schmeckt</t>
        </is>
      </c>
      <c r="M100" s="5" t="inlineStr">
        <is>
          <t>schmecken</t>
        </is>
      </c>
      <c r="N100" s="5" t="n"/>
      <c r="O100" s="5" t="inlineStr">
        <is>
          <t>A1</t>
        </is>
      </c>
      <c r="P100" s="5" t="n"/>
      <c r="Q100" s="5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3">
      <c r="A101" s="5" t="inlineStr">
        <is>
          <t>v0007</t>
        </is>
      </c>
      <c r="B101" s="5" t="inlineStr">
        <is>
          <t>setzen</t>
        </is>
      </c>
      <c r="C101" s="5" t="inlineStr">
        <is>
          <t>ставить, сажать</t>
        </is>
      </c>
      <c r="D101" s="5" t="inlineStr">
        <is>
          <t>regel</t>
        </is>
      </c>
      <c r="E101" s="5" t="n"/>
      <c r="F101" s="5" t="n"/>
      <c r="G101" s="5" t="n"/>
      <c r="H101" s="5" t="inlineStr">
        <is>
          <t>setze</t>
        </is>
      </c>
      <c r="I101" s="5" t="inlineStr">
        <is>
          <t>setzt</t>
        </is>
      </c>
      <c r="J101" s="5" t="inlineStr">
        <is>
          <t>setzt</t>
        </is>
      </c>
      <c r="K101" s="5" t="inlineStr">
        <is>
          <t>setzen</t>
        </is>
      </c>
      <c r="L101" s="5" t="inlineStr">
        <is>
          <t>setzt</t>
        </is>
      </c>
      <c r="M101" s="5" t="inlineStr">
        <is>
          <t>setzen</t>
        </is>
      </c>
      <c r="N101" s="5" t="n"/>
      <c r="O101" s="5" t="inlineStr">
        <is>
          <t>A1</t>
        </is>
      </c>
      <c r="P101" s="5" t="n"/>
      <c r="Q101" s="5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3">
      <c r="A102" s="5" t="inlineStr">
        <is>
          <t>v0114</t>
        </is>
      </c>
      <c r="B102" s="5" t="inlineStr">
        <is>
          <t>Shoppen</t>
        </is>
      </c>
      <c r="C102" s="5" t="inlineStr">
        <is>
          <t>шопинг</t>
        </is>
      </c>
      <c r="D102" s="5" t="inlineStr">
        <is>
          <t>regel</t>
        </is>
      </c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inlineStr">
        <is>
          <t>verbs:leisure</t>
        </is>
      </c>
      <c r="O102" s="5" t="inlineStr">
        <is>
          <t>A1</t>
        </is>
      </c>
      <c r="P102" s="5" t="n"/>
      <c r="Q102" s="5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3">
      <c r="A103" s="5" t="inlineStr">
        <is>
          <t>v0058</t>
        </is>
      </c>
      <c r="B103" s="5" t="inlineStr">
        <is>
          <t>sich verabreden</t>
        </is>
      </c>
      <c r="C103" s="5" t="inlineStr">
        <is>
          <t>условиться о встрече</t>
        </is>
      </c>
      <c r="D103" s="5" t="inlineStr">
        <is>
          <t>regel</t>
        </is>
      </c>
      <c r="E103" s="5" t="n"/>
      <c r="F103" s="5" t="n"/>
      <c r="G103" s="5" t="n"/>
      <c r="H103" s="5" t="inlineStr">
        <is>
          <t>verabrede</t>
        </is>
      </c>
      <c r="I103" s="9" t="inlineStr">
        <is>
          <t>verabredest</t>
        </is>
      </c>
      <c r="J103" s="5" t="inlineStr">
        <is>
          <t>verabredet</t>
        </is>
      </c>
      <c r="K103" s="5" t="inlineStr">
        <is>
          <t>verabreden</t>
        </is>
      </c>
      <c r="L103" s="5" t="inlineStr">
        <is>
          <t>verabredet</t>
        </is>
      </c>
      <c r="M103" s="5" t="inlineStr">
        <is>
          <t>verabreden</t>
        </is>
      </c>
      <c r="N103" s="5" t="n"/>
      <c r="O103" s="5" t="inlineStr">
        <is>
          <t>A1</t>
        </is>
      </c>
      <c r="P103" s="5" t="n"/>
      <c r="Q103" s="5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3">
      <c r="A104" s="5" t="inlineStr">
        <is>
          <t>v0052</t>
        </is>
      </c>
      <c r="B104" s="5" t="inlineStr">
        <is>
          <t>sich vorstellen</t>
        </is>
      </c>
      <c r="C104" s="5" t="inlineStr">
        <is>
          <t>представляться</t>
        </is>
      </c>
      <c r="D104" s="5" t="inlineStr">
        <is>
          <t>regel</t>
        </is>
      </c>
      <c r="E104" s="5" t="n"/>
      <c r="F104" s="5" t="n"/>
      <c r="G104" s="5" t="n"/>
      <c r="H104" s="5" t="inlineStr">
        <is>
          <t>stelle vor</t>
        </is>
      </c>
      <c r="I104" s="5" t="inlineStr">
        <is>
          <t>stellst vor</t>
        </is>
      </c>
      <c r="J104" s="5" t="inlineStr">
        <is>
          <t>stellt vor</t>
        </is>
      </c>
      <c r="K104" s="5" t="inlineStr">
        <is>
          <t>stellen vor</t>
        </is>
      </c>
      <c r="L104" s="5" t="inlineStr">
        <is>
          <t>stellt vor</t>
        </is>
      </c>
      <c r="M104" s="5" t="inlineStr">
        <is>
          <t>stellen vor</t>
        </is>
      </c>
      <c r="N104" s="5" t="n"/>
      <c r="O104" s="5" t="inlineStr">
        <is>
          <t>A1</t>
        </is>
      </c>
      <c r="P104" s="5" t="n"/>
      <c r="Q104" s="5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3">
      <c r="A105" s="5" t="inlineStr">
        <is>
          <t>v0079</t>
        </is>
      </c>
      <c r="B105" s="5" t="inlineStr">
        <is>
          <t>sich wundern</t>
        </is>
      </c>
      <c r="C105" s="5" t="inlineStr">
        <is>
          <t>удивляться</t>
        </is>
      </c>
      <c r="D105" s="5" t="inlineStr">
        <is>
          <t>regel</t>
        </is>
      </c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inlineStr">
        <is>
          <t>verbs:communication</t>
        </is>
      </c>
      <c r="O105" s="5" t="inlineStr">
        <is>
          <t>A1</t>
        </is>
      </c>
      <c r="P105" s="5" t="inlineStr">
        <is>
          <t>возвратный | Ich wundere mich — я удивляюсь | über + Akk: Ich wundere mich über das Wetter.</t>
        </is>
      </c>
      <c r="Q105" s="5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3">
      <c r="A106" s="5" t="inlineStr">
        <is>
          <t>v0020</t>
        </is>
      </c>
      <c r="B106" s="5" t="inlineStr">
        <is>
          <t>sollen</t>
        </is>
      </c>
      <c r="C106" s="5" t="inlineStr">
        <is>
          <t>быть должным (кому-то/по чужой воле)</t>
        </is>
      </c>
      <c r="D106" s="5" t="inlineStr">
        <is>
          <t>regel</t>
        </is>
      </c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inlineStr">
        <is>
          <t>verbs:modal</t>
        </is>
      </c>
      <c r="O106" s="5" t="inlineStr">
        <is>
          <t>A2</t>
        </is>
      </c>
      <c r="P106" s="5" t="inlineStr">
        <is>
          <t>Modalverb | sollen — обязательство ИЗВНЕ (так сказали, так положено) | ≠ müssen (обязательство ИЗНУТРИ) | Du sollst nicht lügen — Не лги (тебе говорят)</t>
        </is>
      </c>
      <c r="Q106" s="5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3">
      <c r="A107" s="6" t="inlineStr">
        <is>
          <t>v0030</t>
        </is>
      </c>
      <c r="B107" s="6" t="inlineStr">
        <is>
          <t>spazieren gehen</t>
        </is>
      </c>
      <c r="C107" s="6" t="inlineStr">
        <is>
          <t>гулять, идти на прогулку</t>
        </is>
      </c>
      <c r="D107" s="6" t="inlineStr">
        <is>
          <t>regel</t>
        </is>
      </c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inlineStr">
        <is>
          <t>verbs:movement</t>
        </is>
      </c>
      <c r="O107" s="6" t="inlineStr">
        <is>
          <t>A1</t>
        </is>
      </c>
      <c r="P107" s="6" t="inlineStr">
        <is>
          <t>отделяемая: gehen | Ich gehe spazieren.</t>
        </is>
      </c>
      <c r="Q107" s="6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3">
      <c r="A108" s="5" t="inlineStr">
        <is>
          <t>v0065</t>
        </is>
      </c>
      <c r="B108" s="5" t="inlineStr">
        <is>
          <t>spielen</t>
        </is>
      </c>
      <c r="C108" s="5" t="inlineStr">
        <is>
          <t>играть</t>
        </is>
      </c>
      <c r="D108" s="5" t="inlineStr">
        <is>
          <t>regel</t>
        </is>
      </c>
      <c r="E108" s="5" t="n"/>
      <c r="F108" s="5" t="n"/>
      <c r="G108" s="5" t="n"/>
      <c r="H108" s="5" t="inlineStr">
        <is>
          <t>spiele</t>
        </is>
      </c>
      <c r="I108" s="5" t="inlineStr">
        <is>
          <t>spielst</t>
        </is>
      </c>
      <c r="J108" s="5" t="inlineStr">
        <is>
          <t>spielt</t>
        </is>
      </c>
      <c r="K108" s="5" t="inlineStr">
        <is>
          <t>spielen</t>
        </is>
      </c>
      <c r="L108" s="5" t="inlineStr">
        <is>
          <t>spielt</t>
        </is>
      </c>
      <c r="M108" s="5" t="inlineStr">
        <is>
          <t>spielen</t>
        </is>
      </c>
      <c r="N108" s="5" t="n"/>
      <c r="O108" s="5" t="inlineStr">
        <is>
          <t>A1</t>
        </is>
      </c>
      <c r="P108" s="5" t="n"/>
      <c r="Q108" s="5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3">
      <c r="A109" s="5" t="inlineStr">
        <is>
          <t>v0112</t>
        </is>
      </c>
      <c r="B109" s="5" t="inlineStr">
        <is>
          <t>Sport treiben</t>
        </is>
      </c>
      <c r="C109" s="5" t="inlineStr">
        <is>
          <t>заниматься спортом</t>
        </is>
      </c>
      <c r="D109" s="5" t="inlineStr">
        <is>
          <t>regel</t>
        </is>
      </c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inlineStr">
        <is>
          <t>verbs:leisure</t>
        </is>
      </c>
      <c r="O109" s="5" t="inlineStr">
        <is>
          <t>A1</t>
        </is>
      </c>
      <c r="P109" s="5" t="inlineStr">
        <is>
          <t>устойчивое выражение | Ich treibe Sport — я занимаюсь спортом</t>
        </is>
      </c>
      <c r="Q109" s="5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3">
      <c r="A110" s="5" t="inlineStr">
        <is>
          <t>v0013</t>
        </is>
      </c>
      <c r="B110" s="5" t="inlineStr">
        <is>
          <t>starten</t>
        </is>
      </c>
      <c r="C110" s="5" t="inlineStr">
        <is>
          <t>взлетать / начинать</t>
        </is>
      </c>
      <c r="D110" s="5" t="inlineStr">
        <is>
          <t>regel</t>
        </is>
      </c>
      <c r="E110" s="5" t="n"/>
      <c r="F110" s="5" t="n"/>
      <c r="G110" s="5" t="n"/>
      <c r="H110" s="5" t="inlineStr">
        <is>
          <t>starte</t>
        </is>
      </c>
      <c r="I110" s="5" t="inlineStr">
        <is>
          <t>startest</t>
        </is>
      </c>
      <c r="J110" s="5" t="inlineStr">
        <is>
          <t>startet</t>
        </is>
      </c>
      <c r="K110" s="5" t="inlineStr">
        <is>
          <t>starten</t>
        </is>
      </c>
      <c r="L110" s="5" t="inlineStr">
        <is>
          <t>startet</t>
        </is>
      </c>
      <c r="M110" s="5" t="inlineStr">
        <is>
          <t>starten</t>
        </is>
      </c>
      <c r="N110" s="5" t="n"/>
      <c r="O110" s="5" t="inlineStr">
        <is>
          <t>A1</t>
        </is>
      </c>
      <c r="P110" s="5" t="n"/>
      <c r="Q110" s="5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3">
      <c r="A111" s="5" t="inlineStr">
        <is>
          <t>v0030</t>
        </is>
      </c>
      <c r="B111" s="5" t="inlineStr">
        <is>
          <t>staubsaugen</t>
        </is>
      </c>
      <c r="C111" s="5" t="inlineStr">
        <is>
          <t>пылесосить</t>
        </is>
      </c>
      <c r="D111" s="5" t="inlineStr">
        <is>
          <t>regel</t>
        </is>
      </c>
      <c r="E111" s="5" t="n"/>
      <c r="F111" s="5" t="n"/>
      <c r="G111" s="5" t="n"/>
      <c r="H111" s="5" t="inlineStr">
        <is>
          <t>staubsauge</t>
        </is>
      </c>
      <c r="I111" s="5" t="inlineStr">
        <is>
          <t>staubsaugst</t>
        </is>
      </c>
      <c r="J111" s="5" t="inlineStr">
        <is>
          <t>staubsaugt</t>
        </is>
      </c>
      <c r="K111" s="5" t="inlineStr">
        <is>
          <t>staubsaugen</t>
        </is>
      </c>
      <c r="L111" s="5" t="inlineStr">
        <is>
          <t>staubsaugt</t>
        </is>
      </c>
      <c r="M111" s="5" t="inlineStr">
        <is>
          <t>staubsaugen</t>
        </is>
      </c>
      <c r="N111" s="5" t="n"/>
      <c r="O111" s="5" t="inlineStr">
        <is>
          <t>A1</t>
        </is>
      </c>
      <c r="P111" s="5" t="n"/>
      <c r="Q111" s="5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3">
      <c r="A112" s="5" t="inlineStr">
        <is>
          <t>v0085</t>
        </is>
      </c>
      <c r="B112" s="5" t="inlineStr">
        <is>
          <t>suchen</t>
        </is>
      </c>
      <c r="C112" s="5" t="inlineStr">
        <is>
          <t>искать</t>
        </is>
      </c>
      <c r="D112" s="5" t="inlineStr">
        <is>
          <t>regel</t>
        </is>
      </c>
      <c r="E112" s="5" t="n"/>
      <c r="F112" s="5" t="n"/>
      <c r="G112" s="5" t="n"/>
      <c r="H112" s="5" t="inlineStr">
        <is>
          <t>suche</t>
        </is>
      </c>
      <c r="I112" s="5" t="inlineStr">
        <is>
          <t>suchst</t>
        </is>
      </c>
      <c r="J112" s="5" t="inlineStr">
        <is>
          <t>sucht</t>
        </is>
      </c>
      <c r="K112" s="5" t="inlineStr">
        <is>
          <t>suchen</t>
        </is>
      </c>
      <c r="L112" s="5" t="inlineStr">
        <is>
          <t>sucht</t>
        </is>
      </c>
      <c r="M112" s="5" t="inlineStr">
        <is>
          <t>suchen</t>
        </is>
      </c>
      <c r="N112" s="5" t="n"/>
      <c r="O112" s="5" t="inlineStr">
        <is>
          <t>A1</t>
        </is>
      </c>
      <c r="P112" s="5" t="n"/>
      <c r="Q112" s="5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3">
      <c r="A113" s="5" t="inlineStr">
        <is>
          <t>v0075</t>
        </is>
      </c>
      <c r="B113" s="5" t="inlineStr">
        <is>
          <t>surfen</t>
        </is>
      </c>
      <c r="C113" s="5" t="inlineStr">
        <is>
          <t>сёрфить</t>
        </is>
      </c>
      <c r="D113" s="5" t="inlineStr">
        <is>
          <t>regel</t>
        </is>
      </c>
      <c r="E113" s="5" t="n"/>
      <c r="F113" s="5" t="n"/>
      <c r="G113" s="5" t="n"/>
      <c r="H113" s="5" t="inlineStr">
        <is>
          <t>surfe</t>
        </is>
      </c>
      <c r="I113" s="5" t="inlineStr">
        <is>
          <t>surfst</t>
        </is>
      </c>
      <c r="J113" s="5" t="inlineStr">
        <is>
          <t>surft</t>
        </is>
      </c>
      <c r="K113" s="5" t="inlineStr">
        <is>
          <t>surfen</t>
        </is>
      </c>
      <c r="L113" s="5" t="inlineStr">
        <is>
          <t>surft</t>
        </is>
      </c>
      <c r="M113" s="5" t="inlineStr">
        <is>
          <t>surfen</t>
        </is>
      </c>
      <c r="N113" s="5" t="n"/>
      <c r="O113" s="5" t="inlineStr">
        <is>
          <t>A1</t>
        </is>
      </c>
      <c r="P113" s="5" t="n"/>
      <c r="Q113" s="5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3">
      <c r="A114" s="5" t="inlineStr">
        <is>
          <t>v0070</t>
        </is>
      </c>
      <c r="B114" s="5" t="inlineStr">
        <is>
          <t>tanzen</t>
        </is>
      </c>
      <c r="C114" s="5" t="inlineStr">
        <is>
          <t>танцевать</t>
        </is>
      </c>
      <c r="D114" s="5" t="inlineStr">
        <is>
          <t>regel</t>
        </is>
      </c>
      <c r="E114" s="5" t="n"/>
      <c r="F114" s="5" t="n"/>
      <c r="G114" s="5" t="n"/>
      <c r="H114" s="5" t="inlineStr">
        <is>
          <t>tanze</t>
        </is>
      </c>
      <c r="I114" s="5" t="inlineStr">
        <is>
          <t>tanzt</t>
        </is>
      </c>
      <c r="J114" s="5" t="inlineStr">
        <is>
          <t>tanzt</t>
        </is>
      </c>
      <c r="K114" s="5" t="inlineStr">
        <is>
          <t>tanzen</t>
        </is>
      </c>
      <c r="L114" s="5" t="inlineStr">
        <is>
          <t>tanzt</t>
        </is>
      </c>
      <c r="M114" s="5" t="inlineStr">
        <is>
          <t>tanzen</t>
        </is>
      </c>
      <c r="N114" s="5" t="n"/>
      <c r="O114" s="5" t="inlineStr">
        <is>
          <t>A1</t>
        </is>
      </c>
      <c r="P114" s="5" t="n"/>
      <c r="Q114" s="5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3">
      <c r="A115" s="5" t="inlineStr">
        <is>
          <t>v0072</t>
        </is>
      </c>
      <c r="B115" s="5" t="inlineStr">
        <is>
          <t>tätowieren</t>
        </is>
      </c>
      <c r="C115" s="5" t="inlineStr">
        <is>
          <t>делать татуировку</t>
        </is>
      </c>
      <c r="D115" s="5" t="inlineStr">
        <is>
          <t>regel</t>
        </is>
      </c>
      <c r="E115" s="5" t="n"/>
      <c r="F115" s="5" t="n"/>
      <c r="G115" s="5" t="n"/>
      <c r="H115" s="5" t="inlineStr">
        <is>
          <t>tätowiere</t>
        </is>
      </c>
      <c r="I115" s="5" t="inlineStr">
        <is>
          <t>tätowierst</t>
        </is>
      </c>
      <c r="J115" s="5" t="inlineStr">
        <is>
          <t>tätowiert</t>
        </is>
      </c>
      <c r="K115" s="5" t="inlineStr">
        <is>
          <t>tätowieren</t>
        </is>
      </c>
      <c r="L115" s="5" t="inlineStr">
        <is>
          <t>tätowiert</t>
        </is>
      </c>
      <c r="M115" s="5" t="inlineStr">
        <is>
          <t>tätowieren</t>
        </is>
      </c>
      <c r="N115" s="5" t="n"/>
      <c r="O115" s="5" t="inlineStr">
        <is>
          <t>A1</t>
        </is>
      </c>
      <c r="P115" s="5" t="n"/>
      <c r="Q115" s="5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3">
      <c r="A116" s="5" t="inlineStr">
        <is>
          <t>v0037</t>
        </is>
      </c>
      <c r="B116" s="5" t="inlineStr">
        <is>
          <t>trinken</t>
        </is>
      </c>
      <c r="C116" s="5" t="inlineStr">
        <is>
          <t>пить</t>
        </is>
      </c>
      <c r="D116" s="5" t="inlineStr">
        <is>
          <t>regel</t>
        </is>
      </c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inlineStr">
        <is>
          <t>verbs:food</t>
        </is>
      </c>
      <c r="O116" s="5" t="inlineStr">
        <is>
          <t>A1</t>
        </is>
      </c>
      <c r="P116" s="5" t="n"/>
      <c r="Q116" s="5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3">
      <c r="A117" s="5" t="inlineStr">
        <is>
          <t>v0057</t>
        </is>
      </c>
      <c r="B117" s="5" t="inlineStr">
        <is>
          <t>verabreden</t>
        </is>
      </c>
      <c r="C117" s="5" t="inlineStr">
        <is>
          <t>договариваться (о встрече)</t>
        </is>
      </c>
      <c r="D117" s="5" t="inlineStr">
        <is>
          <t>regel</t>
        </is>
      </c>
      <c r="E117" s="5" t="n"/>
      <c r="F117" s="5" t="n"/>
      <c r="G117" s="5" t="n"/>
      <c r="H117" s="5" t="inlineStr">
        <is>
          <t>verabrede</t>
        </is>
      </c>
      <c r="I117" s="5" t="inlineStr">
        <is>
          <t>verabredest</t>
        </is>
      </c>
      <c r="J117" s="5" t="inlineStr">
        <is>
          <t>verabredet</t>
        </is>
      </c>
      <c r="K117" s="5" t="inlineStr">
        <is>
          <t>verabreden</t>
        </is>
      </c>
      <c r="L117" s="5" t="inlineStr">
        <is>
          <t>verabredet</t>
        </is>
      </c>
      <c r="M117" s="5" t="inlineStr">
        <is>
          <t>verabreden</t>
        </is>
      </c>
      <c r="N117" s="5" t="n"/>
      <c r="O117" s="5" t="inlineStr">
        <is>
          <t>A1</t>
        </is>
      </c>
      <c r="P117" s="5" t="n"/>
      <c r="Q117" s="5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3">
      <c r="A118" s="5" t="inlineStr">
        <is>
          <t>v0063</t>
        </is>
      </c>
      <c r="B118" s="5" t="inlineStr">
        <is>
          <t>verdienen</t>
        </is>
      </c>
      <c r="C118" s="5" t="inlineStr">
        <is>
          <t>зарабатывать</t>
        </is>
      </c>
      <c r="D118" s="5" t="inlineStr">
        <is>
          <t>regel</t>
        </is>
      </c>
      <c r="E118" s="5" t="n"/>
      <c r="F118" s="5" t="n"/>
      <c r="G118" s="5" t="n"/>
      <c r="H118" s="5" t="inlineStr">
        <is>
          <t>verdiene</t>
        </is>
      </c>
      <c r="I118" s="5" t="inlineStr">
        <is>
          <t>verdienst</t>
        </is>
      </c>
      <c r="J118" s="5" t="inlineStr">
        <is>
          <t>verdient</t>
        </is>
      </c>
      <c r="K118" s="5" t="inlineStr">
        <is>
          <t>verdienen</t>
        </is>
      </c>
      <c r="L118" s="5" t="inlineStr">
        <is>
          <t>verdient</t>
        </is>
      </c>
      <c r="M118" s="5" t="inlineStr">
        <is>
          <t>verdienen</t>
        </is>
      </c>
      <c r="N118" s="5" t="n"/>
      <c r="O118" s="5" t="inlineStr">
        <is>
          <t>A1</t>
        </is>
      </c>
      <c r="P118" s="5" t="n"/>
      <c r="Q118" s="5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3">
      <c r="A119" s="5" t="inlineStr">
        <is>
          <t>v0055</t>
        </is>
      </c>
      <c r="B119" s="5" t="inlineStr">
        <is>
          <t>vermissen</t>
        </is>
      </c>
      <c r="C119" s="5" t="inlineStr">
        <is>
          <t>скучать, чувствовать отсутствие</t>
        </is>
      </c>
      <c r="D119" s="5" t="inlineStr">
        <is>
          <t>regel</t>
        </is>
      </c>
      <c r="E119" s="5" t="n"/>
      <c r="F119" s="5" t="n"/>
      <c r="G119" s="5" t="n"/>
      <c r="H119" s="9" t="inlineStr">
        <is>
          <t>vermisse</t>
        </is>
      </c>
      <c r="I119" s="5" t="inlineStr">
        <is>
          <t>vermisst</t>
        </is>
      </c>
      <c r="J119" s="5" t="inlineStr">
        <is>
          <t>vermisst</t>
        </is>
      </c>
      <c r="K119" s="5" t="inlineStr">
        <is>
          <t>vermissen</t>
        </is>
      </c>
      <c r="L119" s="5" t="inlineStr">
        <is>
          <t>vermisst</t>
        </is>
      </c>
      <c r="M119" s="5" t="inlineStr">
        <is>
          <t>vermissen</t>
        </is>
      </c>
      <c r="N119" s="5" t="n"/>
      <c r="O119" s="5" t="inlineStr">
        <is>
          <t>A1</t>
        </is>
      </c>
      <c r="P119" s="5" t="n"/>
      <c r="Q119" s="5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3">
      <c r="A120" s="5" t="inlineStr">
        <is>
          <t>v0041</t>
        </is>
      </c>
      <c r="B120" s="5" t="inlineStr">
        <is>
          <t>vorbereiten</t>
        </is>
      </c>
      <c r="C120" s="5" t="inlineStr">
        <is>
          <t>подготавливать</t>
        </is>
      </c>
      <c r="D120" s="5" t="inlineStr">
        <is>
          <t>regel</t>
        </is>
      </c>
      <c r="E120" s="5" t="n"/>
      <c r="F120" s="5" t="n"/>
      <c r="G120" s="5" t="n"/>
      <c r="H120" s="5" t="inlineStr">
        <is>
          <t>bereite vor</t>
        </is>
      </c>
      <c r="I120" s="5" t="inlineStr">
        <is>
          <t>bereitest vor</t>
        </is>
      </c>
      <c r="J120" s="5" t="inlineStr">
        <is>
          <t>bereitet vor</t>
        </is>
      </c>
      <c r="K120" s="5" t="inlineStr">
        <is>
          <t>bereiten vor</t>
        </is>
      </c>
      <c r="L120" s="5" t="inlineStr">
        <is>
          <t>bereitet vor</t>
        </is>
      </c>
      <c r="M120" s="5" t="inlineStr">
        <is>
          <t>bereiten vor</t>
        </is>
      </c>
      <c r="N120" s="5" t="n"/>
      <c r="O120" s="5" t="inlineStr">
        <is>
          <t>A1</t>
        </is>
      </c>
      <c r="P120" s="5" t="n"/>
      <c r="Q120" s="5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3">
      <c r="A121" s="6" t="inlineStr">
        <is>
          <t>v0011</t>
        </is>
      </c>
      <c r="B121" s="6" t="inlineStr">
        <is>
          <t>waren</t>
        </is>
      </c>
      <c r="C121" s="6" t="inlineStr">
        <is>
          <t>были</t>
        </is>
      </c>
      <c r="D121" s="6" t="inlineStr">
        <is>
          <t>regel</t>
        </is>
      </c>
      <c r="E121" s="6" t="n"/>
      <c r="F121" s="6" t="n"/>
      <c r="G121" s="6" t="n"/>
      <c r="H121" s="10" t="n"/>
      <c r="I121" s="7" t="n"/>
      <c r="J121" s="7" t="n"/>
      <c r="K121" s="7" t="n"/>
      <c r="L121" s="7" t="n"/>
      <c r="M121" s="7" t="n"/>
      <c r="N121" s="6" t="inlineStr">
        <is>
          <t>verbs:basic</t>
        </is>
      </c>
      <c r="O121" s="6" t="inlineStr">
        <is>
          <t>A2</t>
        </is>
      </c>
      <c r="P121" s="6" t="inlineStr">
        <is>
          <t>Präteritum от sein : wir/sie/Sie waren | подробнее: вкладка Правила</t>
        </is>
      </c>
      <c r="Q121" s="6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3">
      <c r="A122" s="5" t="inlineStr">
        <is>
          <t>v0009</t>
        </is>
      </c>
      <c r="B122" s="5" t="inlineStr">
        <is>
          <t>warten</t>
        </is>
      </c>
      <c r="C122" s="5" t="inlineStr">
        <is>
          <t>ждать</t>
        </is>
      </c>
      <c r="D122" s="5" t="inlineStr">
        <is>
          <t>regel</t>
        </is>
      </c>
      <c r="E122" s="5" t="n"/>
      <c r="F122" s="5" t="n"/>
      <c r="G122" s="5" t="n"/>
      <c r="H122" s="5" t="inlineStr">
        <is>
          <t>warte</t>
        </is>
      </c>
      <c r="I122" s="5" t="inlineStr">
        <is>
          <t>wartest</t>
        </is>
      </c>
      <c r="J122" s="5" t="inlineStr">
        <is>
          <t>wartet</t>
        </is>
      </c>
      <c r="K122" s="5" t="inlineStr">
        <is>
          <t>warten</t>
        </is>
      </c>
      <c r="L122" s="5" t="inlineStr">
        <is>
          <t>wartet</t>
        </is>
      </c>
      <c r="M122" s="5" t="inlineStr">
        <is>
          <t>warten</t>
        </is>
      </c>
      <c r="N122" s="5" t="n"/>
      <c r="O122" s="5" t="inlineStr">
        <is>
          <t>A1</t>
        </is>
      </c>
      <c r="P122" s="5" t="n"/>
      <c r="Q122" s="5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3">
      <c r="A123" s="5" t="inlineStr">
        <is>
          <t>v0062</t>
        </is>
      </c>
      <c r="B123" s="5" t="inlineStr">
        <is>
          <t>wiederholen</t>
        </is>
      </c>
      <c r="C123" s="5" t="inlineStr">
        <is>
          <t>повторять</t>
        </is>
      </c>
      <c r="D123" s="5" t="inlineStr">
        <is>
          <t>regel</t>
        </is>
      </c>
      <c r="E123" s="5" t="n"/>
      <c r="F123" s="5" t="n"/>
      <c r="G123" s="5" t="n"/>
      <c r="H123" s="5" t="inlineStr">
        <is>
          <t>wiederhole</t>
        </is>
      </c>
      <c r="I123" s="5" t="inlineStr">
        <is>
          <t>wiederholst</t>
        </is>
      </c>
      <c r="J123" s="5" t="inlineStr">
        <is>
          <t>wiederholt</t>
        </is>
      </c>
      <c r="K123" s="5" t="inlineStr">
        <is>
          <t>wiederholen</t>
        </is>
      </c>
      <c r="L123" s="5" t="inlineStr">
        <is>
          <t>wiederholt</t>
        </is>
      </c>
      <c r="M123" s="5" t="inlineStr">
        <is>
          <t>wiederholen</t>
        </is>
      </c>
      <c r="N123" s="5" t="n"/>
      <c r="O123" s="5" t="inlineStr">
        <is>
          <t>A1</t>
        </is>
      </c>
      <c r="P123" s="5" t="n"/>
      <c r="Q123" s="5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3">
      <c r="A124" s="5" t="inlineStr">
        <is>
          <t>v0002</t>
        </is>
      </c>
      <c r="B124" s="5" t="inlineStr">
        <is>
          <t>wohnen</t>
        </is>
      </c>
      <c r="C124" s="5" t="inlineStr">
        <is>
          <t>жить, проживать</t>
        </is>
      </c>
      <c r="D124" s="5" t="inlineStr">
        <is>
          <t>regel</t>
        </is>
      </c>
      <c r="E124" s="5" t="n"/>
      <c r="F124" s="5" t="n"/>
      <c r="G124" s="5" t="n"/>
      <c r="H124" s="5" t="inlineStr">
        <is>
          <t>wohne</t>
        </is>
      </c>
      <c r="I124" s="5" t="inlineStr">
        <is>
          <t>wohnst</t>
        </is>
      </c>
      <c r="J124" s="5" t="inlineStr">
        <is>
          <t>wohnt</t>
        </is>
      </c>
      <c r="K124" s="5" t="inlineStr">
        <is>
          <t>wohnen</t>
        </is>
      </c>
      <c r="L124" s="5" t="inlineStr">
        <is>
          <t>wohnt</t>
        </is>
      </c>
      <c r="M124" s="5" t="inlineStr">
        <is>
          <t>wohnen</t>
        </is>
      </c>
      <c r="N124" s="5" t="n"/>
      <c r="O124" s="5" t="inlineStr">
        <is>
          <t>A1</t>
        </is>
      </c>
      <c r="P124" s="5" t="n"/>
      <c r="Q124" s="5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3">
      <c r="A125" s="5" t="inlineStr">
        <is>
          <t>v0053</t>
        </is>
      </c>
      <c r="B125" s="5" t="inlineStr">
        <is>
          <t>wundern</t>
        </is>
      </c>
      <c r="C125" s="5" t="inlineStr">
        <is>
          <t>удивляться</t>
        </is>
      </c>
      <c r="D125" s="5" t="inlineStr">
        <is>
          <t>regel</t>
        </is>
      </c>
      <c r="E125" s="5" t="n"/>
      <c r="F125" s="5" t="n"/>
      <c r="G125" s="5" t="n"/>
      <c r="H125" s="5" t="inlineStr">
        <is>
          <t>wundre</t>
        </is>
      </c>
      <c r="I125" s="5" t="inlineStr">
        <is>
          <t>wunderst</t>
        </is>
      </c>
      <c r="J125" s="5" t="inlineStr">
        <is>
          <t>wundert</t>
        </is>
      </c>
      <c r="K125" s="5" t="inlineStr">
        <is>
          <t>wundern</t>
        </is>
      </c>
      <c r="L125" s="5" t="inlineStr">
        <is>
          <t>wundert</t>
        </is>
      </c>
      <c r="M125" s="5" t="inlineStr">
        <is>
          <t>wundern</t>
        </is>
      </c>
      <c r="N125" s="5" t="n"/>
      <c r="O125" s="5" t="inlineStr">
        <is>
          <t>A1</t>
        </is>
      </c>
      <c r="P125" s="5" t="n"/>
      <c r="Q125" s="5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3">
      <c r="A126" s="6" t="inlineStr">
        <is>
          <t>v0019</t>
        </is>
      </c>
      <c r="B126" s="6" t="inlineStr">
        <is>
          <t>würde + Infinitiv</t>
        </is>
      </c>
      <c r="C126" s="6" t="inlineStr">
        <is>
          <t>бы / условное наклонение</t>
        </is>
      </c>
      <c r="D126" s="6" t="inlineStr">
        <is>
          <t>regel</t>
        </is>
      </c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inlineStr">
        <is>
          <t>verbs:modal</t>
        </is>
      </c>
      <c r="O126" s="6" t="inlineStr">
        <is>
          <t>A1</t>
        </is>
      </c>
      <c r="P126" s="6" t="inlineStr">
        <is>
          <t>⚠ готовая конструкция: werden → würde / würdest / würden</t>
        </is>
      </c>
      <c r="Q126" s="6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3">
      <c r="A127" s="5" t="inlineStr">
        <is>
          <t>v0068</t>
        </is>
      </c>
      <c r="B127" s="5" t="inlineStr">
        <is>
          <t>zeichnen</t>
        </is>
      </c>
      <c r="C127" s="5" t="inlineStr">
        <is>
          <t>рисовать, чертить</t>
        </is>
      </c>
      <c r="D127" s="5" t="inlineStr">
        <is>
          <t>regel</t>
        </is>
      </c>
      <c r="E127" s="5" t="n"/>
      <c r="F127" s="5" t="n"/>
      <c r="G127" s="5" t="n"/>
      <c r="H127" s="5" t="inlineStr">
        <is>
          <t>zeichne</t>
        </is>
      </c>
      <c r="I127" s="5" t="inlineStr">
        <is>
          <t>zeichnest</t>
        </is>
      </c>
      <c r="J127" s="5" t="inlineStr">
        <is>
          <t>zeichnet</t>
        </is>
      </c>
      <c r="K127" s="5" t="inlineStr">
        <is>
          <t>zeichnen</t>
        </is>
      </c>
      <c r="L127" s="5" t="inlineStr">
        <is>
          <t>zeichnet</t>
        </is>
      </c>
      <c r="M127" s="5" t="inlineStr">
        <is>
          <t>zeichnen</t>
        </is>
      </c>
      <c r="N127" s="5" t="n"/>
      <c r="O127" s="5" t="inlineStr">
        <is>
          <t>A1</t>
        </is>
      </c>
      <c r="P127" s="5" t="n"/>
      <c r="Q127" s="5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3">
      <c r="A128" s="5" t="inlineStr">
        <is>
          <t>v0066</t>
        </is>
      </c>
      <c r="B128" s="5" t="inlineStr">
        <is>
          <t>zocken</t>
        </is>
      </c>
      <c r="C128" s="5" t="inlineStr">
        <is>
          <t>играть (в игры)</t>
        </is>
      </c>
      <c r="D128" s="5" t="inlineStr">
        <is>
          <t>regel</t>
        </is>
      </c>
      <c r="E128" s="5" t="n"/>
      <c r="F128" s="5" t="n"/>
      <c r="G128" s="5" t="n"/>
      <c r="H128" s="5" t="inlineStr">
        <is>
          <t>zocke</t>
        </is>
      </c>
      <c r="I128" s="5" t="inlineStr">
        <is>
          <t>zockst</t>
        </is>
      </c>
      <c r="J128" s="5" t="inlineStr">
        <is>
          <t>zockt</t>
        </is>
      </c>
      <c r="K128" s="5" t="inlineStr">
        <is>
          <t>zocken</t>
        </is>
      </c>
      <c r="L128" s="5" t="inlineStr">
        <is>
          <t>zockt</t>
        </is>
      </c>
      <c r="M128" s="5" t="inlineStr">
        <is>
          <t>zocken</t>
        </is>
      </c>
      <c r="N128" s="5" t="n"/>
      <c r="O128" s="5" t="inlineStr">
        <is>
          <t>A1</t>
        </is>
      </c>
      <c r="P128" s="5" t="n"/>
      <c r="Q128" s="5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3">
      <c r="A129" s="5" t="inlineStr">
        <is>
          <t>v0078</t>
        </is>
      </c>
      <c r="B129" s="5" t="inlineStr">
        <is>
          <t>zoomen</t>
        </is>
      </c>
      <c r="C129" s="5" t="inlineStr">
        <is>
          <t>звонить по видео (зумить)</t>
        </is>
      </c>
      <c r="D129" s="5" t="inlineStr">
        <is>
          <t>regel</t>
        </is>
      </c>
      <c r="E129" s="5" t="n"/>
      <c r="F129" s="5" t="n"/>
      <c r="G129" s="5" t="n"/>
      <c r="H129" s="5" t="inlineStr">
        <is>
          <t>zoome</t>
        </is>
      </c>
      <c r="I129" s="5" t="inlineStr">
        <is>
          <t>zoomst</t>
        </is>
      </c>
      <c r="J129" s="5" t="inlineStr">
        <is>
          <t>zoomt</t>
        </is>
      </c>
      <c r="K129" s="5" t="inlineStr">
        <is>
          <t>zoomen</t>
        </is>
      </c>
      <c r="L129" s="5" t="inlineStr">
        <is>
          <t>zoomt</t>
        </is>
      </c>
      <c r="M129" s="5" t="inlineStr">
        <is>
          <t>zoomen</t>
        </is>
      </c>
      <c r="N129" s="5" t="n"/>
      <c r="O129" s="5" t="inlineStr">
        <is>
          <t>A1</t>
        </is>
      </c>
      <c r="P129" s="5" t="n"/>
      <c r="Q129" s="5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3">
      <c r="A130" s="3" t="inlineStr">
        <is>
          <t>опц.</t>
        </is>
      </c>
      <c r="B130" s="4" t="inlineStr">
        <is>
          <t>обяз.</t>
        </is>
      </c>
      <c r="C130" s="4" t="inlineStr">
        <is>
          <t>обяз.</t>
        </is>
      </c>
      <c r="D130" s="4" t="inlineStr">
        <is>
          <t>обяз.</t>
        </is>
      </c>
      <c r="E130" s="3" t="inlineStr">
        <is>
          <t>опц.</t>
        </is>
      </c>
      <c r="F130" s="3" t="inlineStr">
        <is>
          <t>опц.</t>
        </is>
      </c>
      <c r="G130" s="3" t="inlineStr">
        <is>
          <t>опц.</t>
        </is>
      </c>
      <c r="H130" s="3" t="inlineStr">
        <is>
          <t>опц.</t>
        </is>
      </c>
      <c r="I130" s="3" t="inlineStr">
        <is>
          <t>опц.</t>
        </is>
      </c>
      <c r="J130" s="3" t="inlineStr">
        <is>
          <t>опц.</t>
        </is>
      </c>
      <c r="K130" s="3" t="inlineStr">
        <is>
          <t>опц.</t>
        </is>
      </c>
      <c r="L130" s="3" t="inlineStr">
        <is>
          <t>опц.</t>
        </is>
      </c>
      <c r="M130" s="3" t="inlineStr">
        <is>
          <t>опц.</t>
        </is>
      </c>
      <c r="N130" s="4" t="inlineStr">
        <is>
          <t>обяз.</t>
        </is>
      </c>
      <c r="O130" s="4" t="inlineStr">
        <is>
          <t>обяз.</t>
        </is>
      </c>
      <c r="P130" s="3" t="inlineStr">
        <is>
          <t>опц.</t>
        </is>
      </c>
      <c r="Q130" s="3" t="inlineStr">
        <is>
          <t>опц.</t>
        </is>
      </c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3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3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3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3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3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3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3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3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3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3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3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3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3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3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3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3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3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3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3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3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3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3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3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3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3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3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3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3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3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3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3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3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3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3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3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3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3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3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3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3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3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3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3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3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3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3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3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3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3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3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3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3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3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3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3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3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3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3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3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3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3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3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3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3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3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3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3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3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3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3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3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3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3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3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3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3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3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3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3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3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3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3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3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3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3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3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3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3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3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3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3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3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3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3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3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3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3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3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3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3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</row>
    <row r="332" ht="15.75" customHeight="1" s="13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</row>
    <row r="333" ht="15.75" customHeight="1" s="1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</row>
    <row r="334" ht="15.75" customHeight="1" s="13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</row>
    <row r="335" ht="15.75" customHeight="1" s="13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</row>
    <row r="336" ht="15.75" customHeight="1" s="13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</row>
    <row r="337" ht="15.75" customHeight="1" s="13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</row>
    <row r="338" ht="15.75" customHeight="1" s="13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</row>
    <row r="339" ht="15.75" customHeight="1" s="13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</row>
    <row r="340" ht="15.75" customHeight="1" s="13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</row>
    <row r="341" ht="15.75" customHeight="1" s="13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</row>
    <row r="342" ht="15.75" customHeight="1" s="13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</row>
    <row r="343" ht="15.75" customHeight="1" s="1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</row>
    <row r="344" ht="15.75" customHeight="1" s="13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</row>
    <row r="345" ht="15.75" customHeight="1" s="13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</row>
    <row r="346" ht="15.75" customHeight="1" s="13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</row>
    <row r="347" ht="15.75" customHeight="1" s="13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</row>
    <row r="348" ht="15.75" customHeight="1" s="13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</row>
    <row r="349" ht="15.75" customHeight="1" s="13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</row>
    <row r="350" ht="15.75" customHeight="1" s="13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</row>
    <row r="351" ht="15.75" customHeight="1" s="13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</row>
    <row r="352" ht="15.75" customHeight="1" s="13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</row>
    <row r="353" ht="15.75" customHeight="1" s="1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</row>
    <row r="354" ht="15.75" customHeight="1" s="13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</row>
    <row r="355" ht="15.75" customHeight="1" s="13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</row>
    <row r="356" ht="15.75" customHeight="1" s="13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</row>
    <row r="357" ht="15.75" customHeight="1" s="13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</row>
    <row r="358" ht="15.75" customHeight="1" s="13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</row>
    <row r="359" ht="15.75" customHeight="1" s="13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</row>
    <row r="360" ht="15.75" customHeight="1" s="13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</row>
    <row r="361" ht="15.75" customHeight="1" s="13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</row>
    <row r="362" ht="15.75" customHeight="1" s="13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</row>
    <row r="363" ht="15.75" customHeight="1" s="1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</row>
    <row r="364" ht="15.75" customHeight="1" s="13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</row>
    <row r="365" ht="15.75" customHeight="1" s="13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</row>
    <row r="366" ht="15.75" customHeight="1" s="13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</row>
    <row r="367" ht="15.75" customHeight="1" s="13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</row>
    <row r="368" ht="15.75" customHeight="1" s="13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</row>
    <row r="369" ht="15.75" customHeight="1" s="13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</row>
    <row r="370" ht="15.75" customHeight="1" s="13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</row>
    <row r="371" ht="15.75" customHeight="1" s="13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</row>
    <row r="372" ht="15.75" customHeight="1" s="13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</row>
    <row r="373" ht="15.75" customHeight="1" s="1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</row>
    <row r="374" ht="15.75" customHeight="1" s="13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</row>
    <row r="375" ht="15.75" customHeight="1" s="13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</row>
    <row r="376" ht="15.75" customHeight="1" s="13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</row>
    <row r="377" ht="15.75" customHeight="1" s="13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</row>
    <row r="378" ht="15.75" customHeight="1" s="13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</row>
    <row r="379" ht="15.75" customHeight="1" s="13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</row>
    <row r="380" ht="15.75" customHeight="1" s="13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</row>
    <row r="381" ht="15.75" customHeight="1" s="13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</row>
    <row r="382" ht="15.75" customHeight="1" s="13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</row>
    <row r="383" ht="15.75" customHeight="1" s="1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</row>
    <row r="384" ht="15.75" customHeight="1" s="13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</row>
    <row r="385" ht="15.75" customHeight="1" s="13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</row>
    <row r="386" ht="15.75" customHeight="1" s="13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</row>
    <row r="387" ht="15.75" customHeight="1" s="13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</row>
    <row r="388" ht="15.75" customHeight="1" s="13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</row>
    <row r="389" ht="15.75" customHeight="1" s="13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</row>
    <row r="390" ht="15.75" customHeight="1" s="13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</row>
    <row r="391" ht="15.75" customHeight="1" s="13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</row>
    <row r="392" ht="15.75" customHeight="1" s="13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</row>
    <row r="393" ht="15.75" customHeight="1" s="1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</row>
    <row r="394" ht="15.75" customHeight="1" s="13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</row>
    <row r="395" ht="15.75" customHeight="1" s="13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</row>
    <row r="396" ht="15.75" customHeight="1" s="13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</row>
    <row r="397" ht="15.75" customHeight="1" s="13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</row>
    <row r="398" ht="15.75" customHeight="1" s="13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</row>
    <row r="399" ht="15.75" customHeight="1" s="13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</row>
    <row r="400" ht="15.75" customHeight="1" s="13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</row>
    <row r="401" ht="15.75" customHeight="1" s="13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</row>
    <row r="402" ht="15.75" customHeight="1" s="13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</row>
    <row r="403" ht="15.75" customHeight="1" s="1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</row>
    <row r="404" ht="15.75" customHeight="1" s="13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</row>
    <row r="405" ht="15.75" customHeight="1" s="13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</row>
    <row r="406" ht="15.75" customHeight="1" s="13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</row>
    <row r="407" ht="15.75" customHeight="1" s="13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</row>
    <row r="408" ht="15.75" customHeight="1" s="13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</row>
    <row r="409" ht="15.75" customHeight="1" s="13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</row>
    <row r="410" ht="15.75" customHeight="1" s="13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</row>
    <row r="411" ht="15.75" customHeight="1" s="13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</row>
    <row r="412" ht="15.75" customHeight="1" s="13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</row>
    <row r="413" ht="15.75" customHeight="1" s="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</row>
    <row r="414" ht="15.75" customHeight="1" s="13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</row>
    <row r="415" ht="15.75" customHeight="1" s="13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</row>
    <row r="416" ht="15.75" customHeight="1" s="13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</row>
    <row r="417" ht="15.75" customHeight="1" s="13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</row>
    <row r="418" ht="15.75" customHeight="1" s="13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</row>
    <row r="419" ht="15.75" customHeight="1" s="13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</row>
    <row r="420" ht="15.75" customHeight="1" s="13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</row>
    <row r="421" ht="15.75" customHeight="1" s="13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</row>
    <row r="422" ht="15.75" customHeight="1" s="13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</row>
    <row r="423" ht="15.75" customHeight="1" s="1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</row>
    <row r="424" ht="15.75" customHeight="1" s="13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</row>
    <row r="425" ht="15.75" customHeight="1" s="13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</row>
    <row r="426" ht="15.75" customHeight="1" s="13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</row>
    <row r="427" ht="15.75" customHeight="1" s="13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</row>
    <row r="428" ht="15.75" customHeight="1" s="13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</row>
    <row r="429" ht="15.75" customHeight="1" s="13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</row>
    <row r="430" ht="15.75" customHeight="1" s="13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</row>
    <row r="431" ht="15.75" customHeight="1" s="13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</row>
    <row r="432" ht="15.75" customHeight="1" s="13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</row>
    <row r="433" ht="15.75" customHeight="1" s="1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</row>
    <row r="434" ht="15.75" customHeight="1" s="13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</row>
    <row r="435" ht="15.75" customHeight="1" s="13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</row>
    <row r="436" ht="15.75" customHeight="1" s="13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</row>
    <row r="437" ht="15.75" customHeight="1" s="13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</row>
    <row r="438" ht="15.75" customHeight="1" s="13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</row>
    <row r="439" ht="15.75" customHeight="1" s="13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</row>
    <row r="440" ht="15.75" customHeight="1" s="13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</row>
    <row r="441" ht="15.75" customHeight="1" s="13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</row>
    <row r="442" ht="15.75" customHeight="1" s="13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</row>
    <row r="443" ht="15.75" customHeight="1" s="1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</row>
    <row r="444" ht="15.75" customHeight="1" s="13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</row>
    <row r="445" ht="15.75" customHeight="1" s="13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</row>
    <row r="446" ht="15.75" customHeight="1" s="13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</row>
    <row r="447" ht="15.75" customHeight="1" s="13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</row>
    <row r="448" ht="15.75" customHeight="1" s="13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</row>
    <row r="449" ht="15.75" customHeight="1" s="13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</row>
    <row r="450" ht="15.75" customHeight="1" s="13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</row>
    <row r="451" ht="15.75" customHeight="1" s="13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</row>
    <row r="452" ht="15.75" customHeight="1" s="13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</row>
    <row r="453" ht="15.75" customHeight="1" s="1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</row>
    <row r="454" ht="15.75" customHeight="1" s="13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</row>
    <row r="455" ht="15.75" customHeight="1" s="13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</row>
    <row r="456" ht="15.75" customHeight="1" s="13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</row>
    <row r="457" ht="15.75" customHeight="1" s="13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</row>
    <row r="458" ht="15.75" customHeight="1" s="13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</row>
    <row r="459" ht="15.75" customHeight="1" s="13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</row>
    <row r="460" ht="15.75" customHeight="1" s="13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</row>
    <row r="461" ht="15.75" customHeight="1" s="13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</row>
    <row r="462" ht="15.75" customHeight="1" s="13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</row>
    <row r="463" ht="15.75" customHeight="1" s="1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</row>
    <row r="464" ht="15.75" customHeight="1" s="13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</row>
    <row r="465" ht="15.75" customHeight="1" s="13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</row>
    <row r="466" ht="15.75" customHeight="1" s="13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</row>
    <row r="467" ht="15.75" customHeight="1" s="13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</row>
    <row r="468" ht="15.75" customHeight="1" s="13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</row>
    <row r="469" ht="15.75" customHeight="1" s="13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</row>
    <row r="470" ht="15.75" customHeight="1" s="13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</row>
    <row r="471" ht="15.75" customHeight="1" s="13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</row>
    <row r="472" ht="15.75" customHeight="1" s="13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</row>
    <row r="473" ht="15.75" customHeight="1" s="1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</row>
    <row r="474" ht="15.75" customHeight="1" s="13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</row>
    <row r="475" ht="15.75" customHeight="1" s="13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</row>
    <row r="476" ht="15.75" customHeight="1" s="13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</row>
    <row r="477" ht="15.75" customHeight="1" s="13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</row>
    <row r="478" ht="15.75" customHeight="1" s="13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</row>
    <row r="479" ht="15.75" customHeight="1" s="13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</row>
    <row r="480" ht="15.75" customHeight="1" s="13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</row>
    <row r="481" ht="15.75" customHeight="1" s="13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</row>
    <row r="482" ht="15.75" customHeight="1" s="13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</row>
    <row r="483" ht="15.75" customHeight="1" s="1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</row>
    <row r="484" ht="15.75" customHeight="1" s="13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</row>
    <row r="485" ht="15.75" customHeight="1" s="13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</row>
    <row r="486" ht="15.75" customHeight="1" s="13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</row>
    <row r="487" ht="15.75" customHeight="1" s="13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</row>
    <row r="488" ht="15.75" customHeight="1" s="13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</row>
    <row r="489" ht="15.75" customHeight="1" s="13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</row>
    <row r="490" ht="15.75" customHeight="1" s="13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</row>
    <row r="491" ht="15.75" customHeight="1" s="13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</row>
    <row r="492" ht="15.75" customHeight="1" s="13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</row>
    <row r="493" ht="15.75" customHeight="1" s="1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</row>
    <row r="494" ht="15.75" customHeight="1" s="13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</row>
    <row r="495" ht="15.75" customHeight="1" s="13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</row>
    <row r="496" ht="15.75" customHeight="1" s="13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</row>
    <row r="497" ht="15.75" customHeight="1" s="13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</row>
    <row r="498" ht="15.75" customHeight="1" s="13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</row>
    <row r="499" ht="15.75" customHeight="1" s="13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</row>
    <row r="500" ht="15.75" customHeight="1" s="13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</row>
    <row r="501" ht="15.75" customHeight="1" s="13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</row>
    <row r="502" ht="15.75" customHeight="1" s="13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</row>
    <row r="503" ht="15.75" customHeight="1" s="1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</row>
    <row r="504" ht="15.75" customHeight="1" s="13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</row>
    <row r="505" ht="15.75" customHeight="1" s="13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</row>
    <row r="506" ht="15.75" customHeight="1" s="13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</row>
    <row r="507" ht="15.75" customHeight="1" s="13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</row>
    <row r="508" ht="15.75" customHeight="1" s="13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</row>
    <row r="509" ht="15.75" customHeight="1" s="13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</row>
    <row r="510" ht="15.75" customHeight="1" s="13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</row>
    <row r="511" ht="15.75" customHeight="1" s="13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</row>
    <row r="512" ht="15.75" customHeight="1" s="13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</row>
    <row r="513" ht="15.75" customHeight="1" s="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</row>
    <row r="514" ht="15.75" customHeight="1" s="13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</row>
    <row r="515" ht="15.75" customHeight="1" s="13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</row>
    <row r="516" ht="15.75" customHeight="1" s="13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</row>
    <row r="517" ht="15.75" customHeight="1" s="13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</row>
    <row r="518" ht="15.75" customHeight="1" s="13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</row>
    <row r="519" ht="15.75" customHeight="1" s="13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</row>
    <row r="520" ht="15.75" customHeight="1" s="13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</row>
    <row r="521" ht="15.75" customHeight="1" s="13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</row>
    <row r="522" ht="15.75" customHeight="1" s="13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</row>
    <row r="523" ht="15.75" customHeight="1" s="1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</row>
    <row r="524" ht="15.75" customHeight="1" s="13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</row>
    <row r="525" ht="15.75" customHeight="1" s="13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</row>
    <row r="526" ht="15.75" customHeight="1" s="13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</row>
    <row r="527" ht="15.75" customHeight="1" s="13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</row>
    <row r="528" ht="15.75" customHeight="1" s="13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</row>
    <row r="529" ht="15.75" customHeight="1" s="13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</row>
    <row r="530" ht="15.75" customHeight="1" s="13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</row>
    <row r="531" ht="15.75" customHeight="1" s="13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</row>
    <row r="532" ht="15.75" customHeight="1" s="13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</row>
    <row r="533" ht="15.75" customHeight="1" s="1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</row>
    <row r="534" ht="15.75" customHeight="1" s="13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</row>
    <row r="535" ht="15.75" customHeight="1" s="13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</row>
    <row r="536" ht="15.75" customHeight="1" s="13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</row>
    <row r="537" ht="15.75" customHeight="1" s="13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</row>
    <row r="538" ht="15.75" customHeight="1" s="13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</row>
    <row r="539" ht="15.75" customHeight="1" s="13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</row>
    <row r="540" ht="15.75" customHeight="1" s="13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</row>
    <row r="541" ht="15.75" customHeight="1" s="13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</row>
    <row r="542" ht="15.75" customHeight="1" s="13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</row>
    <row r="543" ht="15.75" customHeight="1" s="1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</row>
    <row r="544" ht="15.75" customHeight="1" s="13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</row>
    <row r="545" ht="15.75" customHeight="1" s="13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</row>
    <row r="546" ht="15.75" customHeight="1" s="13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</row>
    <row r="547" ht="15.75" customHeight="1" s="13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</row>
    <row r="548" ht="15.75" customHeight="1" s="13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</row>
    <row r="549" ht="15.75" customHeight="1" s="13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</row>
    <row r="550" ht="15.75" customHeight="1" s="13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</row>
    <row r="551" ht="15.75" customHeight="1" s="13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</row>
    <row r="552" ht="15.75" customHeight="1" s="13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</row>
    <row r="553" ht="15.75" customHeight="1" s="1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</row>
    <row r="554" ht="15.75" customHeight="1" s="13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</row>
    <row r="555" ht="15.75" customHeight="1" s="13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</row>
    <row r="556" ht="15.75" customHeight="1" s="13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</row>
    <row r="557" ht="15.75" customHeight="1" s="13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</row>
    <row r="558" ht="15.75" customHeight="1" s="13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</row>
    <row r="559" ht="15.75" customHeight="1" s="13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</row>
    <row r="560" ht="15.75" customHeight="1" s="13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</row>
    <row r="561" ht="15.75" customHeight="1" s="13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</row>
    <row r="562" ht="15.75" customHeight="1" s="13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</row>
    <row r="563" ht="15.75" customHeight="1" s="1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</row>
    <row r="564" ht="15.75" customHeight="1" s="13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</row>
    <row r="565" ht="15.75" customHeight="1" s="13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</row>
    <row r="566" ht="15.75" customHeight="1" s="13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</row>
    <row r="567" ht="15.75" customHeight="1" s="13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</row>
    <row r="568" ht="15.75" customHeight="1" s="13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</row>
    <row r="569" ht="15.75" customHeight="1" s="13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</row>
    <row r="570" ht="15.75" customHeight="1" s="13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</row>
    <row r="571" ht="15.75" customHeight="1" s="13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</row>
    <row r="572" ht="15.75" customHeight="1" s="13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</row>
    <row r="573" ht="15.75" customHeight="1" s="1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</row>
    <row r="574" ht="15.75" customHeight="1" s="13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</row>
    <row r="575" ht="15.75" customHeight="1" s="13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</row>
    <row r="576" ht="15.75" customHeight="1" s="13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</row>
    <row r="577" ht="15.75" customHeight="1" s="13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</row>
    <row r="578" ht="15.75" customHeight="1" s="13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</row>
    <row r="579" ht="15.75" customHeight="1" s="13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</row>
    <row r="580" ht="15.75" customHeight="1" s="13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</row>
    <row r="581" ht="15.75" customHeight="1" s="13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</row>
    <row r="582" ht="15.75" customHeight="1" s="13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</row>
    <row r="583" ht="15.75" customHeight="1" s="1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</row>
    <row r="584" ht="15.75" customHeight="1" s="13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</row>
    <row r="585" ht="15.75" customHeight="1" s="13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</row>
    <row r="586" ht="15.75" customHeight="1" s="13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</row>
    <row r="587" ht="15.75" customHeight="1" s="13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</row>
    <row r="588" ht="15.75" customHeight="1" s="13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</row>
    <row r="589" ht="15.75" customHeight="1" s="13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</row>
    <row r="590" ht="15.75" customHeight="1" s="13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</row>
    <row r="591" ht="15.75" customHeight="1" s="13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</row>
    <row r="592" ht="15.75" customHeight="1" s="13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</row>
    <row r="593" ht="15.75" customHeight="1" s="1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</row>
    <row r="594" ht="15.75" customHeight="1" s="13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</row>
    <row r="595" ht="15.75" customHeight="1" s="13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</row>
    <row r="596" ht="15.75" customHeight="1" s="13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</row>
    <row r="597" ht="15.75" customHeight="1" s="13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</row>
    <row r="598" ht="15.75" customHeight="1" s="13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</row>
    <row r="599" ht="15.75" customHeight="1" s="13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</row>
    <row r="600" ht="15.75" customHeight="1" s="13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</row>
    <row r="601" ht="15.75" customHeight="1" s="13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</row>
    <row r="602" ht="15.75" customHeight="1" s="13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</row>
    <row r="603" ht="15.75" customHeight="1" s="1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</row>
    <row r="604" ht="15.75" customHeight="1" s="13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</row>
    <row r="605" ht="15.75" customHeight="1" s="13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</row>
    <row r="606" ht="15.75" customHeight="1" s="13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</row>
    <row r="607" ht="15.75" customHeight="1" s="13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</row>
    <row r="608" ht="15.75" customHeight="1" s="13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</row>
    <row r="609" ht="15.75" customHeight="1" s="13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</row>
    <row r="610" ht="15.75" customHeight="1" s="13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</row>
    <row r="611" ht="15.75" customHeight="1" s="13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</row>
    <row r="612" ht="15.75" customHeight="1" s="13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</row>
    <row r="613" ht="15.75" customHeight="1" s="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</row>
    <row r="614" ht="15.75" customHeight="1" s="13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</row>
    <row r="615" ht="15.75" customHeight="1" s="13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</row>
    <row r="616" ht="15.75" customHeight="1" s="13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</row>
    <row r="617" ht="15.75" customHeight="1" s="13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</row>
    <row r="618" ht="15.75" customHeight="1" s="13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</row>
    <row r="619" ht="15.75" customHeight="1" s="13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</row>
    <row r="620" ht="15.75" customHeight="1" s="13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</row>
    <row r="621" ht="15.75" customHeight="1" s="13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</row>
    <row r="622" ht="15.75" customHeight="1" s="13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</row>
    <row r="623" ht="15.75" customHeight="1" s="1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</row>
    <row r="624" ht="15.75" customHeight="1" s="13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</row>
    <row r="625" ht="15.75" customHeight="1" s="13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</row>
    <row r="626" ht="15.75" customHeight="1" s="13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</row>
    <row r="627" ht="15.75" customHeight="1" s="13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</row>
    <row r="628" ht="15.75" customHeight="1" s="13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</row>
    <row r="629" ht="15.75" customHeight="1" s="13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</row>
    <row r="630" ht="15.75" customHeight="1" s="13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</row>
    <row r="631" ht="15.75" customHeight="1" s="13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</row>
    <row r="632" ht="15.75" customHeight="1" s="13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</row>
    <row r="633" ht="15.75" customHeight="1" s="1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</row>
    <row r="634" ht="15.75" customHeight="1" s="13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</row>
    <row r="635" ht="15.75" customHeight="1" s="13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</row>
    <row r="636" ht="15.75" customHeight="1" s="13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</row>
    <row r="637" ht="15.75" customHeight="1" s="13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</row>
    <row r="638" ht="15.75" customHeight="1" s="13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</row>
    <row r="639" ht="15.75" customHeight="1" s="13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</row>
    <row r="640" ht="15.75" customHeight="1" s="13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</row>
    <row r="641" ht="15.75" customHeight="1" s="13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</row>
    <row r="642" ht="15.75" customHeight="1" s="13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</row>
    <row r="643" ht="15.75" customHeight="1" s="1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</row>
    <row r="644" ht="15.75" customHeight="1" s="13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</row>
    <row r="645" ht="15.75" customHeight="1" s="13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</row>
    <row r="646" ht="15.75" customHeight="1" s="13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</row>
    <row r="647" ht="15.75" customHeight="1" s="13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</row>
    <row r="648" ht="15.75" customHeight="1" s="13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</row>
    <row r="649" ht="15.75" customHeight="1" s="13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</row>
    <row r="650" ht="15.75" customHeight="1" s="13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</row>
    <row r="651" ht="15.75" customHeight="1" s="13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</row>
    <row r="652" ht="15.75" customHeight="1" s="13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</row>
    <row r="653" ht="15.75" customHeight="1" s="1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</row>
    <row r="654" ht="15.75" customHeight="1" s="13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</row>
    <row r="655" ht="15.75" customHeight="1" s="13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</row>
    <row r="656" ht="15.75" customHeight="1" s="13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</row>
    <row r="657" ht="15.75" customHeight="1" s="13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</row>
    <row r="658" ht="15.75" customHeight="1" s="13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</row>
    <row r="659" ht="15.75" customHeight="1" s="13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</row>
    <row r="660" ht="15.75" customHeight="1" s="13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</row>
    <row r="661" ht="15.75" customHeight="1" s="13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</row>
    <row r="662" ht="15.75" customHeight="1" s="13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</row>
    <row r="663" ht="15.75" customHeight="1" s="1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</row>
    <row r="664" ht="15.75" customHeight="1" s="13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</row>
    <row r="665" ht="15.75" customHeight="1" s="13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</row>
    <row r="666" ht="15.75" customHeight="1" s="13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</row>
    <row r="667" ht="15.75" customHeight="1" s="13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</row>
    <row r="668" ht="15.75" customHeight="1" s="13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</row>
    <row r="669" ht="15.75" customHeight="1" s="13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</row>
    <row r="670" ht="15.75" customHeight="1" s="13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</row>
    <row r="671" ht="15.75" customHeight="1" s="13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</row>
    <row r="672" ht="15.75" customHeight="1" s="13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</row>
    <row r="673" ht="15.75" customHeight="1" s="1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</row>
    <row r="674" ht="15.75" customHeight="1" s="13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</row>
    <row r="675" ht="15.75" customHeight="1" s="13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</row>
    <row r="676" ht="15.75" customHeight="1" s="13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</row>
    <row r="677" ht="15.75" customHeight="1" s="13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</row>
    <row r="678" ht="15.75" customHeight="1" s="13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</row>
    <row r="679" ht="15.75" customHeight="1" s="13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</row>
    <row r="680" ht="15.75" customHeight="1" s="13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</row>
    <row r="681" ht="15.75" customHeight="1" s="13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</row>
    <row r="682" ht="15.75" customHeight="1" s="13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</row>
    <row r="683" ht="15.75" customHeight="1" s="1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</row>
    <row r="684" ht="15.75" customHeight="1" s="13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</row>
    <row r="685" ht="15.75" customHeight="1" s="13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</row>
    <row r="686" ht="15.75" customHeight="1" s="13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</row>
    <row r="687" ht="15.75" customHeight="1" s="13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</row>
    <row r="688" ht="15.75" customHeight="1" s="13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</row>
    <row r="689" ht="15.75" customHeight="1" s="13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</row>
    <row r="690" ht="15.75" customHeight="1" s="13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</row>
    <row r="691" ht="15.75" customHeight="1" s="13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</row>
    <row r="692" ht="15.75" customHeight="1" s="13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</row>
    <row r="693" ht="15.75" customHeight="1" s="1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</row>
    <row r="694" ht="15.75" customHeight="1" s="13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</row>
    <row r="695" ht="15.75" customHeight="1" s="13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</row>
    <row r="696" ht="15.75" customHeight="1" s="13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</row>
    <row r="697" ht="15.75" customHeight="1" s="13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</row>
    <row r="698" ht="15.75" customHeight="1" s="13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</row>
    <row r="699" ht="15.75" customHeight="1" s="13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</row>
    <row r="700" ht="15.75" customHeight="1" s="13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</row>
    <row r="701" ht="15.75" customHeight="1" s="13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</row>
    <row r="702" ht="15.75" customHeight="1" s="13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</row>
    <row r="703" ht="15.75" customHeight="1" s="1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</row>
    <row r="704" ht="15.75" customHeight="1" s="13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</row>
    <row r="705" ht="15.75" customHeight="1" s="13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</row>
    <row r="706" ht="15.75" customHeight="1" s="13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</row>
    <row r="707" ht="15.75" customHeight="1" s="13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</row>
    <row r="708" ht="15.75" customHeight="1" s="13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</row>
    <row r="709" ht="15.75" customHeight="1" s="13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</row>
    <row r="710" ht="15.75" customHeight="1" s="13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</row>
    <row r="711" ht="15.75" customHeight="1" s="13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</row>
    <row r="712" ht="15.75" customHeight="1" s="13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</row>
    <row r="713" ht="15.75" customHeight="1" s="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</row>
    <row r="714" ht="15.75" customHeight="1" s="13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</row>
    <row r="715" ht="15.75" customHeight="1" s="13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</row>
    <row r="716" ht="15.75" customHeight="1" s="13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</row>
    <row r="717" ht="15.75" customHeight="1" s="13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</row>
    <row r="718" ht="15.75" customHeight="1" s="13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</row>
    <row r="719" ht="15.75" customHeight="1" s="13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</row>
    <row r="720" ht="15.75" customHeight="1" s="13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</row>
    <row r="721" ht="15.75" customHeight="1" s="13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</row>
    <row r="722" ht="15.75" customHeight="1" s="13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</row>
    <row r="723" ht="15.75" customHeight="1" s="1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</row>
    <row r="724" ht="15.75" customHeight="1" s="13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</row>
    <row r="725" ht="15.75" customHeight="1" s="13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</row>
    <row r="726" ht="15.75" customHeight="1" s="13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</row>
    <row r="727" ht="15.75" customHeight="1" s="13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</row>
    <row r="728" ht="15.75" customHeight="1" s="13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</row>
    <row r="729" ht="15.75" customHeight="1" s="13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</row>
    <row r="730" ht="15.75" customHeight="1" s="13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</row>
    <row r="731" ht="15.75" customHeight="1" s="13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</row>
    <row r="732" ht="15.75" customHeight="1" s="13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</row>
    <row r="733" ht="15.75" customHeight="1" s="1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</row>
    <row r="734" ht="15.75" customHeight="1" s="13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</row>
    <row r="735" ht="15.75" customHeight="1" s="13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</row>
    <row r="736" ht="15.75" customHeight="1" s="13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</row>
    <row r="737" ht="15.75" customHeight="1" s="13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</row>
    <row r="738" ht="15.75" customHeight="1" s="13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</row>
    <row r="739" ht="15.75" customHeight="1" s="13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</row>
    <row r="740" ht="15.75" customHeight="1" s="13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</row>
    <row r="741" ht="15.75" customHeight="1" s="13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</row>
    <row r="742" ht="15.75" customHeight="1" s="13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</row>
    <row r="743" ht="15.75" customHeight="1" s="1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</row>
    <row r="744" ht="15.75" customHeight="1" s="13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</row>
    <row r="745" ht="15.75" customHeight="1" s="13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</row>
    <row r="746" ht="15.75" customHeight="1" s="13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</row>
    <row r="747" ht="15.75" customHeight="1" s="13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</row>
    <row r="748" ht="15.75" customHeight="1" s="13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</row>
    <row r="749" ht="15.75" customHeight="1" s="13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</row>
    <row r="750" ht="15.75" customHeight="1" s="13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</row>
    <row r="751" ht="15.75" customHeight="1" s="13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</row>
    <row r="752" ht="15.75" customHeight="1" s="13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</row>
    <row r="753" ht="15.75" customHeight="1" s="1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</row>
    <row r="754" ht="15.75" customHeight="1" s="13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</row>
    <row r="755" ht="15.75" customHeight="1" s="13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</row>
    <row r="756" ht="15.75" customHeight="1" s="13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</row>
    <row r="757" ht="15.75" customHeight="1" s="13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</row>
    <row r="758" ht="15.75" customHeight="1" s="13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</row>
    <row r="759" ht="15.75" customHeight="1" s="13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</row>
    <row r="760" ht="15.75" customHeight="1" s="13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</row>
    <row r="761" ht="15.75" customHeight="1" s="13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</row>
    <row r="762" ht="15.75" customHeight="1" s="13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</row>
    <row r="763" ht="15.75" customHeight="1" s="1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</row>
    <row r="764" ht="15.75" customHeight="1" s="13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</row>
    <row r="765" ht="15.75" customHeight="1" s="13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</row>
    <row r="766" ht="15.75" customHeight="1" s="13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</row>
    <row r="767" ht="15.75" customHeight="1" s="13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</row>
    <row r="768" ht="15.75" customHeight="1" s="13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</row>
    <row r="769" ht="15.75" customHeight="1" s="13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</row>
    <row r="770" ht="15.75" customHeight="1" s="13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</row>
    <row r="771" ht="15.75" customHeight="1" s="13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</row>
    <row r="772" ht="15.75" customHeight="1" s="13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</row>
    <row r="773" ht="15.75" customHeight="1" s="1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</row>
    <row r="774" ht="15.75" customHeight="1" s="13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</row>
    <row r="775" ht="15.75" customHeight="1" s="13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</row>
    <row r="776" ht="15.75" customHeight="1" s="13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</row>
    <row r="777" ht="15.75" customHeight="1" s="13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</row>
    <row r="778" ht="15.75" customHeight="1" s="13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</row>
    <row r="779" ht="15.75" customHeight="1" s="13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</row>
    <row r="780" ht="15.75" customHeight="1" s="13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</row>
    <row r="781" ht="15.75" customHeight="1" s="13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</row>
    <row r="782" ht="15.75" customHeight="1" s="13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</row>
    <row r="783" ht="15.75" customHeight="1" s="1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</row>
    <row r="784" ht="15.75" customHeight="1" s="13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</row>
    <row r="785" ht="15.75" customHeight="1" s="13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</row>
    <row r="786" ht="15.75" customHeight="1" s="13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</row>
    <row r="787" ht="15.75" customHeight="1" s="13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</row>
    <row r="788" ht="15.75" customHeight="1" s="13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</row>
    <row r="789" ht="15.75" customHeight="1" s="13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</row>
    <row r="790" ht="15.75" customHeight="1" s="13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</row>
    <row r="791" ht="15.75" customHeight="1" s="13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</row>
    <row r="792" ht="15.75" customHeight="1" s="13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</row>
    <row r="793" ht="15.75" customHeight="1" s="1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</row>
    <row r="794" ht="15.75" customHeight="1" s="13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</row>
    <row r="795" ht="15.75" customHeight="1" s="13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</row>
    <row r="796" ht="15.75" customHeight="1" s="13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</row>
    <row r="797" ht="15.75" customHeight="1" s="13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</row>
    <row r="798" ht="15.75" customHeight="1" s="13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</row>
    <row r="799" ht="15.75" customHeight="1" s="13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</row>
    <row r="800" ht="15.75" customHeight="1" s="13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</row>
    <row r="801" ht="15.75" customHeight="1" s="13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</row>
    <row r="802" ht="15.75" customHeight="1" s="13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</row>
    <row r="803" ht="15.75" customHeight="1" s="1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</row>
    <row r="804" ht="15.75" customHeight="1" s="13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</row>
    <row r="805" ht="15.75" customHeight="1" s="13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</row>
    <row r="806" ht="15.75" customHeight="1" s="13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</row>
    <row r="807" ht="15.75" customHeight="1" s="13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</row>
    <row r="808" ht="15.75" customHeight="1" s="13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</row>
    <row r="809" ht="15.75" customHeight="1" s="13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</row>
    <row r="810" ht="15.75" customHeight="1" s="13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</row>
    <row r="811" ht="15.75" customHeight="1" s="13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</row>
    <row r="812" ht="15.75" customHeight="1" s="13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</row>
    <row r="813" ht="15.75" customHeight="1" s="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</row>
    <row r="814" ht="15.75" customHeight="1" s="13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</row>
    <row r="815" ht="15.75" customHeight="1" s="13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</row>
    <row r="816" ht="15.75" customHeight="1" s="13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</row>
    <row r="817" ht="15.75" customHeight="1" s="13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</row>
    <row r="818" ht="15.75" customHeight="1" s="13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</row>
    <row r="819" ht="15.75" customHeight="1" s="13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</row>
    <row r="820" ht="15.75" customHeight="1" s="13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</row>
    <row r="821" ht="15.75" customHeight="1" s="13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</row>
    <row r="822" ht="15.75" customHeight="1" s="13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</row>
    <row r="823" ht="15.75" customHeight="1" s="1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</row>
    <row r="824" ht="15.75" customHeight="1" s="13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</row>
    <row r="825" ht="15.75" customHeight="1" s="13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</row>
    <row r="826" ht="15.75" customHeight="1" s="13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</row>
    <row r="827" ht="15.75" customHeight="1" s="13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</row>
    <row r="828" ht="15.75" customHeight="1" s="13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</row>
    <row r="829" ht="15.75" customHeight="1" s="13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</row>
    <row r="830" ht="15.75" customHeight="1" s="13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</row>
    <row r="831" ht="15.75" customHeight="1" s="13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</row>
    <row r="832" ht="15.75" customHeight="1" s="13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</row>
    <row r="833" ht="15.75" customHeight="1" s="1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</row>
    <row r="834" ht="15.75" customHeight="1" s="13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</row>
    <row r="835" ht="15.75" customHeight="1" s="13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</row>
    <row r="836" ht="15.75" customHeight="1" s="13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</row>
    <row r="837" ht="15.75" customHeight="1" s="13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</row>
    <row r="838" ht="15.75" customHeight="1" s="13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</row>
    <row r="839" ht="15.75" customHeight="1" s="13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</row>
    <row r="840" ht="15.75" customHeight="1" s="13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</row>
    <row r="841" ht="15.75" customHeight="1" s="13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</row>
    <row r="842" ht="15.75" customHeight="1" s="13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</row>
    <row r="843" ht="15.75" customHeight="1" s="1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</row>
    <row r="844" ht="15.75" customHeight="1" s="13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</row>
    <row r="845" ht="15.75" customHeight="1" s="13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</row>
    <row r="846" ht="15.75" customHeight="1" s="13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</row>
    <row r="847" ht="15.75" customHeight="1" s="13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</row>
    <row r="848" ht="15.75" customHeight="1" s="13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</row>
    <row r="849" ht="15.75" customHeight="1" s="13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</row>
    <row r="850" ht="15.75" customHeight="1" s="13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</row>
    <row r="851" ht="15.75" customHeight="1" s="13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</row>
    <row r="852" ht="15.75" customHeight="1" s="13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</row>
    <row r="853" ht="15.75" customHeight="1" s="1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</row>
    <row r="854" ht="15.75" customHeight="1" s="13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</row>
    <row r="855" ht="15.75" customHeight="1" s="13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</row>
    <row r="856" ht="15.75" customHeight="1" s="13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</row>
    <row r="857" ht="15.75" customHeight="1" s="13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</row>
    <row r="858" ht="15.75" customHeight="1" s="13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</row>
    <row r="859" ht="15.75" customHeight="1" s="13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</row>
    <row r="860" ht="15.75" customHeight="1" s="13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</row>
    <row r="861" ht="15.75" customHeight="1" s="13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</row>
    <row r="862" ht="15.75" customHeight="1" s="13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</row>
    <row r="863" ht="15.75" customHeight="1" s="1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</row>
    <row r="864" ht="15.75" customHeight="1" s="13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</row>
    <row r="865" ht="15.75" customHeight="1" s="13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</row>
    <row r="866" ht="15.75" customHeight="1" s="13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</row>
    <row r="867" ht="15.75" customHeight="1" s="13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</row>
    <row r="868" ht="15.75" customHeight="1" s="13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</row>
    <row r="869" ht="15.75" customHeight="1" s="13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</row>
    <row r="870" ht="15.75" customHeight="1" s="13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</row>
    <row r="871" ht="15.75" customHeight="1" s="13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</row>
    <row r="872" ht="15.75" customHeight="1" s="13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</row>
    <row r="873" ht="15.75" customHeight="1" s="1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</row>
    <row r="874" ht="15.75" customHeight="1" s="13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</row>
    <row r="875" ht="15.75" customHeight="1" s="13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</row>
    <row r="876" ht="15.75" customHeight="1" s="13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</row>
    <row r="877" ht="15.75" customHeight="1" s="13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</row>
    <row r="878" ht="15.75" customHeight="1" s="13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</row>
    <row r="879" ht="15.75" customHeight="1" s="13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</row>
    <row r="880" ht="15.75" customHeight="1" s="13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</row>
    <row r="881" ht="15.75" customHeight="1" s="13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</row>
    <row r="882" ht="15.75" customHeight="1" s="13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</row>
    <row r="883" ht="15.75" customHeight="1" s="1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</row>
    <row r="884" ht="15.75" customHeight="1" s="13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</row>
    <row r="885" ht="15.75" customHeight="1" s="13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</row>
    <row r="886" ht="15.75" customHeight="1" s="13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</row>
    <row r="887" ht="15.75" customHeight="1" s="13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</row>
    <row r="888" ht="15.75" customHeight="1" s="13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</row>
    <row r="889" ht="15.75" customHeight="1" s="13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</row>
    <row r="890" ht="15.75" customHeight="1" s="13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</row>
    <row r="891" ht="15.75" customHeight="1" s="13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</row>
    <row r="892" ht="15.75" customHeight="1" s="13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</row>
    <row r="893" ht="15.75" customHeight="1" s="1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</row>
    <row r="894" ht="15.75" customHeight="1" s="13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</row>
    <row r="895" ht="15.75" customHeight="1" s="13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</row>
    <row r="896" ht="15.75" customHeight="1" s="13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</row>
    <row r="897" ht="15.75" customHeight="1" s="13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</row>
    <row r="898" ht="15.75" customHeight="1" s="13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</row>
    <row r="899" ht="15.75" customHeight="1" s="13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</row>
    <row r="900" ht="15.75" customHeight="1" s="13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</row>
    <row r="901" ht="15.75" customHeight="1" s="13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</row>
    <row r="902" ht="15.75" customHeight="1" s="13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</row>
    <row r="903" ht="15.75" customHeight="1" s="1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</row>
    <row r="904" ht="15.75" customHeight="1" s="13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</row>
    <row r="905" ht="15.75" customHeight="1" s="13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</row>
    <row r="906" ht="15.75" customHeight="1" s="13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</row>
    <row r="907" ht="15.75" customHeight="1" s="13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</row>
    <row r="908" ht="15.75" customHeight="1" s="13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</row>
    <row r="909" ht="15.75" customHeight="1" s="13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</row>
    <row r="910" ht="15.75" customHeight="1" s="13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</row>
    <row r="911" ht="15.75" customHeight="1" s="13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</row>
    <row r="912" ht="15.75" customHeight="1" s="13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</row>
    <row r="913" ht="15.75" customHeight="1" s="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</row>
    <row r="914" ht="15.75" customHeight="1" s="13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</row>
    <row r="915" ht="15.75" customHeight="1" s="13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</row>
    <row r="916" ht="15.75" customHeight="1" s="13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</row>
    <row r="917" ht="15.75" customHeight="1" s="13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</row>
    <row r="918" ht="15.75" customHeight="1" s="13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</row>
    <row r="919" ht="15.75" customHeight="1" s="13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</row>
    <row r="920" ht="15.75" customHeight="1" s="13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</row>
    <row r="921" ht="15.75" customHeight="1" s="13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</row>
    <row r="922" ht="15.75" customHeight="1" s="13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</row>
    <row r="923" ht="15.75" customHeight="1" s="1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</row>
    <row r="924" ht="15.75" customHeight="1" s="13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</row>
    <row r="925" ht="15.75" customHeight="1" s="13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</row>
    <row r="926" ht="15.75" customHeight="1" s="13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</row>
    <row r="927" ht="15.75" customHeight="1" s="13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</row>
    <row r="928" ht="15.75" customHeight="1" s="13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</row>
    <row r="929" ht="15.75" customHeight="1" s="13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</row>
    <row r="930" ht="15.75" customHeight="1" s="13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</row>
    <row r="931" ht="15.75" customHeight="1" s="13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</row>
    <row r="932" ht="15.75" customHeight="1" s="13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</row>
    <row r="933" ht="15.75" customHeight="1" s="1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</row>
    <row r="934" ht="15.75" customHeight="1" s="13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</row>
    <row r="935" ht="15.75" customHeight="1" s="13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</row>
    <row r="936" ht="15.75" customHeight="1" s="13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</row>
    <row r="937" ht="15.75" customHeight="1" s="13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</row>
    <row r="938" ht="15.75" customHeight="1" s="13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</row>
    <row r="939" ht="15.75" customHeight="1" s="13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</row>
    <row r="940" ht="15.75" customHeight="1" s="13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</row>
    <row r="941" ht="15.75" customHeight="1" s="13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</row>
    <row r="942" ht="15.75" customHeight="1" s="13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</row>
    <row r="943" ht="15.75" customHeight="1" s="1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</row>
    <row r="944" ht="15.75" customHeight="1" s="13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</row>
    <row r="945" ht="15.75" customHeight="1" s="13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</row>
    <row r="946" ht="15.75" customHeight="1" s="13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</row>
    <row r="947" ht="15.75" customHeight="1" s="13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</row>
    <row r="948" ht="15.75" customHeight="1" s="13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</row>
    <row r="949" ht="15.75" customHeight="1" s="13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</row>
    <row r="950" ht="15.75" customHeight="1" s="13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</row>
    <row r="951" ht="15.75" customHeight="1" s="13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</row>
    <row r="952" ht="15.75" customHeight="1" s="13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</row>
    <row r="953" ht="15.75" customHeight="1" s="1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</row>
    <row r="954" ht="15.75" customHeight="1" s="13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</row>
    <row r="955" ht="15.75" customHeight="1" s="13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</row>
    <row r="956" ht="15.75" customHeight="1" s="13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</row>
    <row r="957" ht="15.75" customHeight="1" s="13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</row>
    <row r="958" ht="15.75" customHeight="1" s="13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</row>
    <row r="959" ht="15.75" customHeight="1" s="13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</row>
    <row r="960" ht="15.75" customHeight="1" s="13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</row>
    <row r="961" ht="15.75" customHeight="1" s="13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</row>
    <row r="962" ht="15.75" customHeight="1" s="13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</row>
    <row r="963" ht="15.75" customHeight="1" s="1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</row>
    <row r="964" ht="15.75" customHeight="1" s="13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</row>
    <row r="965" ht="15.75" customHeight="1" s="13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</row>
    <row r="966" ht="15.75" customHeight="1" s="13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</row>
    <row r="967" ht="15.75" customHeight="1" s="13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</row>
    <row r="968" ht="15.75" customHeight="1" s="13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</row>
    <row r="969" ht="15.75" customHeight="1" s="13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</row>
    <row r="970" ht="15.75" customHeight="1" s="13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</row>
    <row r="971" ht="15.75" customHeight="1" s="13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</row>
    <row r="972" ht="15.75" customHeight="1" s="13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</row>
    <row r="973" ht="15.75" customHeight="1" s="1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</row>
    <row r="974" ht="15.75" customHeight="1" s="13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</row>
    <row r="975" ht="15.75" customHeight="1" s="13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</row>
    <row r="976" ht="15.75" customHeight="1" s="13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</row>
    <row r="977" ht="15.75" customHeight="1" s="13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</row>
    <row r="978" ht="15.75" customHeight="1" s="13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</row>
    <row r="979" ht="15.75" customHeight="1" s="13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</row>
    <row r="980" ht="15.75" customHeight="1" s="13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</row>
    <row r="981" ht="15.75" customHeight="1" s="13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</row>
    <row r="982" ht="15.75" customHeight="1" s="13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</row>
    <row r="983" ht="15.75" customHeight="1" s="1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</row>
    <row r="984" ht="15.75" customHeight="1" s="13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</row>
    <row r="985" ht="15.75" customHeight="1" s="13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</row>
    <row r="986" ht="15.75" customHeight="1" s="13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</row>
    <row r="987" ht="15.75" customHeight="1" s="13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</row>
    <row r="988" ht="15.75" customHeight="1" s="13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</row>
    <row r="989" ht="15.75" customHeight="1" s="13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</row>
    <row r="990" ht="15.75" customHeight="1" s="13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</row>
    <row r="991" ht="15.75" customHeight="1" s="13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</row>
    <row r="992" ht="15.75" customHeight="1" s="13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</row>
    <row r="993" ht="15.75" customHeight="1" s="1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</row>
    <row r="994" ht="15.75" customHeight="1" s="13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</row>
    <row r="995" ht="15.75" customHeight="1" s="13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</row>
    <row r="996" ht="15.75" customHeight="1" s="13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</row>
    <row r="997" ht="15.75" customHeight="1" s="13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</row>
    <row r="998" ht="15.75" customHeight="1" s="13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</row>
    <row r="999" ht="15.75" customHeight="1" s="13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3" min="1" max="1"/>
    <col width="18" customWidth="1" style="13" min="2" max="2"/>
    <col width="28" customWidth="1" style="13" min="3" max="3"/>
    <col width="22" customWidth="1" style="13" min="4" max="4"/>
    <col width="8" customWidth="1" style="13" min="5" max="5"/>
    <col width="148" customWidth="1" style="13" min="6" max="6"/>
    <col width="6" customWidth="1" style="13" min="7" max="7"/>
  </cols>
  <sheetData>
    <row r="1" ht="21.75" customHeight="1" s="13">
      <c r="A1" s="1" t="inlineStr">
        <is>
          <t>id</t>
        </is>
      </c>
      <c r="B1" s="1" t="inlineStr">
        <is>
          <t>de</t>
        </is>
      </c>
      <c r="C1" s="1" t="inlineStr">
        <is>
          <t>ru</t>
        </is>
      </c>
      <c r="D1" s="1" t="inlineStr">
        <is>
          <t>topic</t>
        </is>
      </c>
      <c r="E1" s="1" t="inlineStr">
        <is>
          <t>level</t>
        </is>
      </c>
      <c r="F1" s="1" t="inlineStr">
        <is>
          <t>note</t>
        </is>
      </c>
      <c r="G1" s="1" t="inlineStr">
        <is>
          <t>new</t>
        </is>
      </c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опц.</t>
        </is>
      </c>
      <c r="B2" s="4" t="inlineStr">
        <is>
          <t>обяз.</t>
        </is>
      </c>
      <c r="C2" s="4" t="inlineStr">
        <is>
          <t>обяз.</t>
        </is>
      </c>
      <c r="D2" s="4" t="inlineStr">
        <is>
          <t>обяз.</t>
        </is>
      </c>
      <c r="E2" s="4" t="inlineStr">
        <is>
          <t>обяз.</t>
        </is>
      </c>
      <c r="F2" s="3" t="inlineStr">
        <is>
          <t>опц.</t>
        </is>
      </c>
      <c r="G2" s="3" t="inlineStr">
        <is>
          <t>опц.</t>
        </is>
      </c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inlineStr">
        <is>
          <t>d0001</t>
        </is>
      </c>
      <c r="B3" s="5" t="inlineStr">
        <is>
          <t>jetzt</t>
        </is>
      </c>
      <c r="C3" s="5" t="inlineStr">
        <is>
          <t>сейчас</t>
        </is>
      </c>
      <c r="D3" s="5" t="inlineStr">
        <is>
          <t>adv:time-frequency</t>
        </is>
      </c>
      <c r="E3" s="5" t="inlineStr">
        <is>
          <t>A1</t>
        </is>
      </c>
      <c r="F3" s="5" t="inlineStr">
        <is>
          <t>в данный момент</t>
        </is>
      </c>
      <c r="G3" s="5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d0002</t>
        </is>
      </c>
      <c r="B4" s="6" t="inlineStr">
        <is>
          <t>heute</t>
        </is>
      </c>
      <c r="C4" s="6" t="inlineStr">
        <is>
          <t>сегодня</t>
        </is>
      </c>
      <c r="D4" s="6" t="inlineStr">
        <is>
          <t>adv:time-frequency</t>
        </is>
      </c>
      <c r="E4" s="6" t="inlineStr">
        <is>
          <t>A1</t>
        </is>
      </c>
      <c r="F4" s="6" t="inlineStr">
        <is>
          <t>↔ gestern / morgen</t>
        </is>
      </c>
      <c r="G4" s="6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" t="inlineStr">
        <is>
          <t>d0003</t>
        </is>
      </c>
      <c r="B5" s="5" t="inlineStr">
        <is>
          <t>gestern</t>
        </is>
      </c>
      <c r="C5" s="5" t="inlineStr">
        <is>
          <t>вчера</t>
        </is>
      </c>
      <c r="D5" s="5" t="inlineStr">
        <is>
          <t>adv:time-frequency</t>
        </is>
      </c>
      <c r="E5" s="5" t="inlineStr">
        <is>
          <t>A1</t>
        </is>
      </c>
      <c r="F5" s="5" t="inlineStr">
        <is>
          <t>Gestern war es kalt — Вчера было холодно</t>
        </is>
      </c>
      <c r="G5" s="5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d0004</t>
        </is>
      </c>
      <c r="B6" s="6" t="inlineStr">
        <is>
          <t>morgen</t>
        </is>
      </c>
      <c r="C6" s="6" t="inlineStr">
        <is>
          <t>завтра</t>
        </is>
      </c>
      <c r="D6" s="6" t="inlineStr">
        <is>
          <t>adv:time-frequency</t>
        </is>
      </c>
      <c r="E6" s="6" t="inlineStr">
        <is>
          <t>A1</t>
        </is>
      </c>
      <c r="F6" s="6" t="inlineStr">
        <is>
          <t>⚠ ≠ der Morgen (m, утро)! morgen со строчной = завтра, Morgen с заглавной = утро</t>
        </is>
      </c>
      <c r="G6" s="6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" t="inlineStr">
        <is>
          <t>d0005</t>
        </is>
      </c>
      <c r="B7" s="5" t="inlineStr">
        <is>
          <t>früh</t>
        </is>
      </c>
      <c r="C7" s="5" t="inlineStr">
        <is>
          <t>рано</t>
        </is>
      </c>
      <c r="D7" s="5" t="inlineStr">
        <is>
          <t>adv:time-frequency</t>
        </is>
      </c>
      <c r="E7" s="5" t="inlineStr">
        <is>
          <t>A1</t>
        </is>
      </c>
      <c r="F7" s="5" t="inlineStr">
        <is>
          <t>Ich stehe früh auf</t>
        </is>
      </c>
      <c r="G7" s="5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d0006</t>
        </is>
      </c>
      <c r="B8" s="6" t="inlineStr">
        <is>
          <t>später</t>
        </is>
      </c>
      <c r="C8" s="6" t="inlineStr">
        <is>
          <t>позже</t>
        </is>
      </c>
      <c r="D8" s="6" t="inlineStr">
        <is>
          <t>adv:time-frequency</t>
        </is>
      </c>
      <c r="E8" s="6" t="inlineStr">
        <is>
          <t>A1</t>
        </is>
      </c>
      <c r="F8" s="6" t="inlineStr">
        <is>
          <t>Bis später!</t>
        </is>
      </c>
      <c r="G8" s="6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" t="inlineStr">
        <is>
          <t>d0007</t>
        </is>
      </c>
      <c r="B9" s="5" t="inlineStr">
        <is>
          <t>gleich</t>
        </is>
      </c>
      <c r="C9" s="5" t="inlineStr">
        <is>
          <t>сейчас, тут же</t>
        </is>
      </c>
      <c r="D9" s="5" t="inlineStr">
        <is>
          <t>adv:time-frequency</t>
        </is>
      </c>
      <c r="E9" s="5" t="inlineStr">
        <is>
          <t>A1</t>
        </is>
      </c>
      <c r="F9" s="5" t="inlineStr">
        <is>
          <t>Bis gleich!</t>
        </is>
      </c>
      <c r="G9" s="5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d0008</t>
        </is>
      </c>
      <c r="B10" s="6" t="inlineStr">
        <is>
          <t>zuerst</t>
        </is>
      </c>
      <c r="C10" s="6" t="inlineStr">
        <is>
          <t>сначала, прежде всего</t>
        </is>
      </c>
      <c r="D10" s="6" t="inlineStr">
        <is>
          <t>adv:time-frequency</t>
        </is>
      </c>
      <c r="E10" s="6" t="inlineStr">
        <is>
          <t>A1</t>
        </is>
      </c>
      <c r="F10" s="6" t="inlineStr">
        <is>
          <t>Zuerst esse ich, dann arbeite ich</t>
        </is>
      </c>
      <c r="G10" s="6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" t="inlineStr">
        <is>
          <t>d0009</t>
        </is>
      </c>
      <c r="B11" s="5" t="inlineStr">
        <is>
          <t>dann</t>
        </is>
      </c>
      <c r="C11" s="5" t="inlineStr">
        <is>
          <t>затем, потом</t>
        </is>
      </c>
      <c r="D11" s="5" t="inlineStr">
        <is>
          <t>adv:time-frequency</t>
        </is>
      </c>
      <c r="E11" s="5" t="inlineStr">
        <is>
          <t>A1</t>
        </is>
      </c>
      <c r="F11" s="5" t="n"/>
      <c r="G11" s="5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6" t="inlineStr">
        <is>
          <t>d0010</t>
        </is>
      </c>
      <c r="B12" s="6" t="inlineStr">
        <is>
          <t>endlich</t>
        </is>
      </c>
      <c r="C12" s="6" t="inlineStr">
        <is>
          <t>наконец-то</t>
        </is>
      </c>
      <c r="D12" s="6" t="inlineStr">
        <is>
          <t>adv:time-frequency</t>
        </is>
      </c>
      <c r="E12" s="6" t="inlineStr">
        <is>
          <t>A1</t>
        </is>
      </c>
      <c r="F12" s="6" t="inlineStr">
        <is>
          <t>Endlich! / Wir sind endlich da</t>
        </is>
      </c>
      <c r="G12" s="6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" t="inlineStr">
        <is>
          <t>d0011</t>
        </is>
      </c>
      <c r="B13" s="5" t="inlineStr">
        <is>
          <t>schon</t>
        </is>
      </c>
      <c r="C13" s="5" t="inlineStr">
        <is>
          <t>уже</t>
        </is>
      </c>
      <c r="D13" s="5" t="inlineStr">
        <is>
          <t>adv:time-frequency</t>
        </is>
      </c>
      <c r="E13" s="5" t="inlineStr">
        <is>
          <t>A1</t>
        </is>
      </c>
      <c r="F13" s="5" t="inlineStr">
        <is>
          <t>⚠ ≠ schön! Ich bin schon da — Я уже здесь</t>
        </is>
      </c>
      <c r="G13" s="5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6" t="inlineStr">
        <is>
          <t>d0012</t>
        </is>
      </c>
      <c r="B14" s="6" t="inlineStr">
        <is>
          <t>immer</t>
        </is>
      </c>
      <c r="C14" s="6" t="inlineStr">
        <is>
          <t>всегда</t>
        </is>
      </c>
      <c r="D14" s="6" t="inlineStr">
        <is>
          <t>adv:time-frequency</t>
        </is>
      </c>
      <c r="E14" s="6" t="inlineStr">
        <is>
          <t>A1</t>
        </is>
      </c>
      <c r="F14" s="6" t="inlineStr">
        <is>
          <t>шкала: immer → oft → manchmal → selten → nie</t>
        </is>
      </c>
      <c r="G14" s="6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" t="inlineStr">
        <is>
          <t>d0013</t>
        </is>
      </c>
      <c r="B15" s="5" t="inlineStr">
        <is>
          <t>oft</t>
        </is>
      </c>
      <c r="C15" s="5" t="inlineStr">
        <is>
          <t>часто</t>
        </is>
      </c>
      <c r="D15" s="5" t="inlineStr">
        <is>
          <t>adv:time-frequency</t>
        </is>
      </c>
      <c r="E15" s="5" t="inlineStr">
        <is>
          <t>A1</t>
        </is>
      </c>
      <c r="F15" s="5" t="n"/>
      <c r="G15" s="5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6" t="inlineStr">
        <is>
          <t>d0014</t>
        </is>
      </c>
      <c r="B16" s="6" t="inlineStr">
        <is>
          <t>manchmal</t>
        </is>
      </c>
      <c r="C16" s="6" t="inlineStr">
        <is>
          <t>иногда</t>
        </is>
      </c>
      <c r="D16" s="6" t="inlineStr">
        <is>
          <t>adv:time-frequency</t>
        </is>
      </c>
      <c r="E16" s="6" t="inlineStr">
        <is>
          <t>A1</t>
        </is>
      </c>
      <c r="F16" s="6" t="n"/>
      <c r="G16" s="6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" t="inlineStr">
        <is>
          <t>d0015</t>
        </is>
      </c>
      <c r="B17" s="5" t="inlineStr">
        <is>
          <t>selten</t>
        </is>
      </c>
      <c r="C17" s="5" t="inlineStr">
        <is>
          <t>редко</t>
        </is>
      </c>
      <c r="D17" s="5" t="inlineStr">
        <is>
          <t>adv:time-frequency</t>
        </is>
      </c>
      <c r="E17" s="5" t="inlineStr">
        <is>
          <t>A1</t>
        </is>
      </c>
      <c r="F17" s="5" t="n"/>
      <c r="G17" s="5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6" t="inlineStr">
        <is>
          <t>d0016</t>
        </is>
      </c>
      <c r="B18" s="6" t="inlineStr">
        <is>
          <t>nie</t>
        </is>
      </c>
      <c r="C18" s="6" t="inlineStr">
        <is>
          <t>никогда</t>
        </is>
      </c>
      <c r="D18" s="6" t="inlineStr">
        <is>
          <t>adv:time-frequency</t>
        </is>
      </c>
      <c r="E18" s="6" t="inlineStr">
        <is>
          <t>A1</t>
        </is>
      </c>
      <c r="F18" s="6" t="n"/>
      <c r="G18" s="6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" t="inlineStr">
        <is>
          <t>d0017</t>
        </is>
      </c>
      <c r="B19" s="5" t="inlineStr">
        <is>
          <t>jeden Tag</t>
        </is>
      </c>
      <c r="C19" s="5" t="inlineStr">
        <is>
          <t>каждый день</t>
        </is>
      </c>
      <c r="D19" s="5" t="inlineStr">
        <is>
          <t>adv:time-frequency</t>
        </is>
      </c>
      <c r="E19" s="5" t="inlineStr">
        <is>
          <t>A1</t>
        </is>
      </c>
      <c r="F19" s="5" t="inlineStr">
        <is>
          <t>Akkusativ</t>
        </is>
      </c>
      <c r="G19" s="5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6" t="inlineStr">
        <is>
          <t>d0018</t>
        </is>
      </c>
      <c r="B20" s="6" t="inlineStr">
        <is>
          <t>am Wochenende</t>
        </is>
      </c>
      <c r="C20" s="6" t="inlineStr">
        <is>
          <t>в выходные</t>
        </is>
      </c>
      <c r="D20" s="6" t="inlineStr">
        <is>
          <t>adv:time-frequency</t>
        </is>
      </c>
      <c r="E20" s="6" t="inlineStr">
        <is>
          <t>A1</t>
        </is>
      </c>
      <c r="F20" s="6" t="inlineStr">
        <is>
          <t>am = an + dem (Dativ)</t>
        </is>
      </c>
      <c r="G20" s="6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3">
      <c r="A21" s="5" t="inlineStr">
        <is>
          <t>d0019</t>
        </is>
      </c>
      <c r="B21" s="5" t="inlineStr">
        <is>
          <t>an Werktagen</t>
        </is>
      </c>
      <c r="C21" s="5" t="inlineStr">
        <is>
          <t>в рабочие дни</t>
        </is>
      </c>
      <c r="D21" s="5" t="inlineStr">
        <is>
          <t>adv:time-frequency</t>
        </is>
      </c>
      <c r="E21" s="5" t="inlineStr">
        <is>
          <t>A1</t>
        </is>
      </c>
      <c r="F21" s="5" t="n"/>
      <c r="G21" s="5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3">
      <c r="A22" s="6" t="inlineStr">
        <is>
          <t>d0020</t>
        </is>
      </c>
      <c r="B22" s="6" t="inlineStr">
        <is>
          <t>an Wochenendtagen</t>
        </is>
      </c>
      <c r="C22" s="6" t="inlineStr">
        <is>
          <t>в выходные дни</t>
        </is>
      </c>
      <c r="D22" s="6" t="inlineStr">
        <is>
          <t>adv:time-frequency</t>
        </is>
      </c>
      <c r="E22" s="6" t="inlineStr">
        <is>
          <t>A1</t>
        </is>
      </c>
      <c r="F22" s="6" t="n"/>
      <c r="G22" s="6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3">
      <c r="A23" s="5" t="inlineStr">
        <is>
          <t>d0021</t>
        </is>
      </c>
      <c r="B23" s="5" t="inlineStr">
        <is>
          <t>nächst- / nächste</t>
        </is>
      </c>
      <c r="C23" s="5" t="inlineStr">
        <is>
          <t>следующий / ближайший</t>
        </is>
      </c>
      <c r="D23" s="5" t="inlineStr">
        <is>
          <t>adv:time-frequency</t>
        </is>
      </c>
      <c r="E23" s="5" t="inlineStr">
        <is>
          <t>A2</t>
        </is>
      </c>
      <c r="F23" s="5" t="inlineStr">
        <is>
          <t>превосходная степень от nah (близкий) | склоняется: nächste Woche (f) | nächsten Montag (m, Akk) | im nächsten Jahr (Dat) | см. правило «Склонение прилагательных»</t>
        </is>
      </c>
      <c r="G23" s="5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3">
      <c r="A24" s="6" t="inlineStr">
        <is>
          <t>d0022</t>
        </is>
      </c>
      <c r="B24" s="6" t="inlineStr">
        <is>
          <t>da</t>
        </is>
      </c>
      <c r="C24" s="6" t="inlineStr">
        <is>
          <t>здесь / там / дома</t>
        </is>
      </c>
      <c r="D24" s="6" t="inlineStr">
        <is>
          <t>adv:place-direction</t>
        </is>
      </c>
      <c r="E24" s="6" t="inlineStr">
        <is>
          <t>A1</t>
        </is>
      </c>
      <c r="F24" s="6" t="n"/>
      <c r="G24" s="6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3">
      <c r="A25" s="5" t="inlineStr">
        <is>
          <t>d0023</t>
        </is>
      </c>
      <c r="B25" s="5" t="inlineStr">
        <is>
          <t>nicht da</t>
        </is>
      </c>
      <c r="C25" s="5" t="inlineStr">
        <is>
          <t>отсутствует / не дома</t>
        </is>
      </c>
      <c r="D25" s="5" t="inlineStr">
        <is>
          <t>adv:place-direction</t>
        </is>
      </c>
      <c r="E25" s="5" t="inlineStr">
        <is>
          <t>A1</t>
        </is>
      </c>
      <c r="F25" s="5" t="n"/>
      <c r="G25" s="5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3">
      <c r="A26" s="6" t="inlineStr">
        <is>
          <t>d0024</t>
        </is>
      </c>
      <c r="B26" s="6" t="inlineStr">
        <is>
          <t>links</t>
        </is>
      </c>
      <c r="C26" s="6" t="inlineStr">
        <is>
          <t>налево</t>
        </is>
      </c>
      <c r="D26" s="6" t="inlineStr">
        <is>
          <t>adv:place-direction</t>
        </is>
      </c>
      <c r="E26" s="6" t="inlineStr">
        <is>
          <t>A1</t>
        </is>
      </c>
      <c r="F26" s="6" t="n"/>
      <c r="G26" s="6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3">
      <c r="A27" s="5" t="inlineStr">
        <is>
          <t>d0025</t>
        </is>
      </c>
      <c r="B27" s="5" t="inlineStr">
        <is>
          <t>rechts</t>
        </is>
      </c>
      <c r="C27" s="5" t="inlineStr">
        <is>
          <t>направо</t>
        </is>
      </c>
      <c r="D27" s="5" t="inlineStr">
        <is>
          <t>adv:place-direction</t>
        </is>
      </c>
      <c r="E27" s="5" t="inlineStr">
        <is>
          <t>A1</t>
        </is>
      </c>
      <c r="F27" s="5" t="n"/>
      <c r="G27" s="5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3">
      <c r="A28" s="6" t="inlineStr">
        <is>
          <t>d0026</t>
        </is>
      </c>
      <c r="B28" s="6" t="inlineStr">
        <is>
          <t>oben</t>
        </is>
      </c>
      <c r="C28" s="6" t="inlineStr">
        <is>
          <t>вверху</t>
        </is>
      </c>
      <c r="D28" s="6" t="inlineStr">
        <is>
          <t>adv:place-direction</t>
        </is>
      </c>
      <c r="E28" s="6" t="inlineStr">
        <is>
          <t>A1</t>
        </is>
      </c>
      <c r="F28" s="6" t="n"/>
      <c r="G28" s="6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3">
      <c r="A29" s="5" t="inlineStr">
        <is>
          <t>d0027</t>
        </is>
      </c>
      <c r="B29" s="5" t="inlineStr">
        <is>
          <t>unten</t>
        </is>
      </c>
      <c r="C29" s="5" t="inlineStr">
        <is>
          <t>внизу</t>
        </is>
      </c>
      <c r="D29" s="5" t="inlineStr">
        <is>
          <t>adv:place-direction</t>
        </is>
      </c>
      <c r="E29" s="5" t="inlineStr">
        <is>
          <t>A1</t>
        </is>
      </c>
      <c r="F29" s="5" t="n"/>
      <c r="G29" s="5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3">
      <c r="A30" s="6" t="inlineStr">
        <is>
          <t>d0028</t>
        </is>
      </c>
      <c r="B30" s="6" t="inlineStr">
        <is>
          <t>vor</t>
        </is>
      </c>
      <c r="C30" s="6" t="inlineStr">
        <is>
          <t>перед</t>
        </is>
      </c>
      <c r="D30" s="6" t="inlineStr">
        <is>
          <t>adv:place-direction</t>
        </is>
      </c>
      <c r="E30" s="6" t="inlineStr">
        <is>
          <t>A1</t>
        </is>
      </c>
      <c r="F30" s="6" t="inlineStr">
        <is>
          <t>Das Fahrrad steht vor der Tür — велосипед стоит перед дверью</t>
        </is>
      </c>
      <c r="G30" s="6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3">
      <c r="A31" s="5" t="inlineStr">
        <is>
          <t>d0029</t>
        </is>
      </c>
      <c r="B31" s="5" t="inlineStr">
        <is>
          <t>unterwegs</t>
        </is>
      </c>
      <c r="C31" s="5" t="inlineStr">
        <is>
          <t>в пути</t>
        </is>
      </c>
      <c r="D31" s="5" t="inlineStr">
        <is>
          <t>adv:place-direction</t>
        </is>
      </c>
      <c r="E31" s="5" t="inlineStr">
        <is>
          <t>A1</t>
        </is>
      </c>
      <c r="F31" s="5" t="n"/>
      <c r="G31" s="5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3">
      <c r="A32" s="6" t="inlineStr">
        <is>
          <t>d0030</t>
        </is>
      </c>
      <c r="B32" s="6" t="inlineStr">
        <is>
          <t>sehr</t>
        </is>
      </c>
      <c r="C32" s="6" t="inlineStr">
        <is>
          <t>очень</t>
        </is>
      </c>
      <c r="D32" s="6" t="inlineStr">
        <is>
          <t>adv:degree-quantity</t>
        </is>
      </c>
      <c r="E32" s="6" t="inlineStr">
        <is>
          <t>A1</t>
        </is>
      </c>
      <c r="F32" s="6" t="inlineStr">
        <is>
          <t>усилитель: sehr gut, sehr lecker</t>
        </is>
      </c>
      <c r="G32" s="6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3">
      <c r="A33" s="5" t="inlineStr">
        <is>
          <t>d0031</t>
        </is>
      </c>
      <c r="B33" s="5" t="inlineStr">
        <is>
          <t>ein bisschen</t>
        </is>
      </c>
      <c r="C33" s="5" t="inlineStr">
        <is>
          <t>немного</t>
        </is>
      </c>
      <c r="D33" s="5" t="inlineStr">
        <is>
          <t>adv:degree-quantity</t>
        </is>
      </c>
      <c r="E33" s="5" t="inlineStr">
        <is>
          <t>A1</t>
        </is>
      </c>
      <c r="F33" s="5" t="n"/>
      <c r="G33" s="5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3">
      <c r="A34" s="6" t="inlineStr">
        <is>
          <t>d0032</t>
        </is>
      </c>
      <c r="B34" s="6" t="inlineStr">
        <is>
          <t>wenig</t>
        </is>
      </c>
      <c r="C34" s="6" t="inlineStr">
        <is>
          <t>мало</t>
        </is>
      </c>
      <c r="D34" s="6" t="inlineStr">
        <is>
          <t>adv:degree-quantity</t>
        </is>
      </c>
      <c r="E34" s="6" t="inlineStr">
        <is>
          <t>A1</t>
        </is>
      </c>
      <c r="F34" s="6" t="inlineStr">
        <is>
          <t>↔ viel</t>
        </is>
      </c>
      <c r="G34" s="6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3">
      <c r="A35" s="5" t="inlineStr">
        <is>
          <t>d0033</t>
        </is>
      </c>
      <c r="B35" s="5" t="inlineStr">
        <is>
          <t>mehr</t>
        </is>
      </c>
      <c r="C35" s="5" t="inlineStr">
        <is>
          <t>больше, ещё</t>
        </is>
      </c>
      <c r="D35" s="5" t="inlineStr">
        <is>
          <t>adv:degree-quantity</t>
        </is>
      </c>
      <c r="E35" s="5" t="inlineStr">
        <is>
          <t>A1</t>
        </is>
      </c>
      <c r="F35" s="5" t="n"/>
      <c r="G35" s="5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3">
      <c r="A36" s="6" t="inlineStr">
        <is>
          <t>d0034</t>
        </is>
      </c>
      <c r="B36" s="6" t="inlineStr">
        <is>
          <t>nicht mehr</t>
        </is>
      </c>
      <c r="C36" s="6" t="inlineStr">
        <is>
          <t>больше не, уже не</t>
        </is>
      </c>
      <c r="D36" s="6" t="inlineStr">
        <is>
          <t>adv:degree-quantity</t>
        </is>
      </c>
      <c r="E36" s="6" t="inlineStr">
        <is>
          <t>A1</t>
        </is>
      </c>
      <c r="F36" s="6" t="inlineStr">
        <is>
          <t>Ich bin nicht mehr müde — я больше не устал</t>
        </is>
      </c>
      <c r="G36" s="6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3">
      <c r="A37" s="5" t="inlineStr">
        <is>
          <t>d0035</t>
        </is>
      </c>
      <c r="B37" s="5" t="inlineStr">
        <is>
          <t>zu</t>
        </is>
      </c>
      <c r="C37" s="5" t="inlineStr">
        <is>
          <t>слишком</t>
        </is>
      </c>
      <c r="D37" s="5" t="inlineStr">
        <is>
          <t>adv:degree-quantity</t>
        </is>
      </c>
      <c r="E37" s="5" t="inlineStr">
        <is>
          <t>A1</t>
        </is>
      </c>
      <c r="F37" s="5" t="inlineStr">
        <is>
          <t>zu scharf — слишком острый | zu laut — слишком громко</t>
        </is>
      </c>
      <c r="G37" s="5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3">
      <c r="A38" s="6" t="inlineStr">
        <is>
          <t>d0036</t>
        </is>
      </c>
      <c r="B38" s="6" t="inlineStr">
        <is>
          <t>nur</t>
        </is>
      </c>
      <c r="C38" s="6" t="inlineStr">
        <is>
          <t>только</t>
        </is>
      </c>
      <c r="D38" s="6" t="inlineStr">
        <is>
          <t>adv:degree-quantity</t>
        </is>
      </c>
      <c r="E38" s="6" t="inlineStr">
        <is>
          <t>A1</t>
        </is>
      </c>
      <c r="F38" s="6" t="inlineStr">
        <is>
          <t>Das kostet nur 5 Euro</t>
        </is>
      </c>
      <c r="G38" s="6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3">
      <c r="A39" s="5" t="inlineStr">
        <is>
          <t>d0037</t>
        </is>
      </c>
      <c r="B39" s="5" t="inlineStr">
        <is>
          <t>besonders</t>
        </is>
      </c>
      <c r="C39" s="5" t="inlineStr">
        <is>
          <t>особенно</t>
        </is>
      </c>
      <c r="D39" s="5" t="inlineStr">
        <is>
          <t>adv:degree-quantity</t>
        </is>
      </c>
      <c r="E39" s="5" t="inlineStr">
        <is>
          <t>A1</t>
        </is>
      </c>
      <c r="F39" s="5" t="n"/>
      <c r="G39" s="5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3">
      <c r="A40" s="6" t="inlineStr">
        <is>
          <t>d0038</t>
        </is>
      </c>
      <c r="B40" s="6" t="inlineStr">
        <is>
          <t>beide / beiden</t>
        </is>
      </c>
      <c r="C40" s="6" t="inlineStr">
        <is>
          <t>оба / обоих</t>
        </is>
      </c>
      <c r="D40" s="6" t="inlineStr">
        <is>
          <t>adv:degree-quantity</t>
        </is>
      </c>
      <c r="E40" s="6" t="inlineStr">
        <is>
          <t>A1</t>
        </is>
      </c>
      <c r="F40" s="6" t="inlineStr">
        <is>
          <t>зависит от падежа</t>
        </is>
      </c>
      <c r="G40" s="6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3">
      <c r="A41" s="5" t="inlineStr">
        <is>
          <t>d0039</t>
        </is>
      </c>
      <c r="B41" s="5" t="inlineStr">
        <is>
          <t>pro</t>
        </is>
      </c>
      <c r="C41" s="5" t="inlineStr">
        <is>
          <t>за / на (каждого)</t>
        </is>
      </c>
      <c r="D41" s="5" t="inlineStr">
        <is>
          <t>adv:degree-quantity</t>
        </is>
      </c>
      <c r="E41" s="5" t="inlineStr">
        <is>
          <t>A1</t>
        </is>
      </c>
      <c r="F41" s="5" t="inlineStr">
        <is>
          <t>pro Person — на человека | 10 € pro Stunde — 10 € в час</t>
        </is>
      </c>
      <c r="G41" s="5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3">
      <c r="A42" s="6" t="inlineStr">
        <is>
          <t>d0040</t>
        </is>
      </c>
      <c r="B42" s="6" t="inlineStr">
        <is>
          <t>leichter</t>
        </is>
      </c>
      <c r="C42" s="6" t="inlineStr">
        <is>
          <t>легче</t>
        </is>
      </c>
      <c r="D42" s="6" t="inlineStr">
        <is>
          <t>adv:degree-quantity</t>
        </is>
      </c>
      <c r="E42" s="6" t="inlineStr">
        <is>
          <t>A1</t>
        </is>
      </c>
      <c r="F42" s="6" t="inlineStr">
        <is>
          <t>сравн. степень от leicht</t>
        </is>
      </c>
      <c r="G42" s="6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3">
      <c r="A43" s="5" t="inlineStr">
        <is>
          <t>d0041</t>
        </is>
      </c>
      <c r="B43" s="5" t="inlineStr">
        <is>
          <t>gleichfalls</t>
        </is>
      </c>
      <c r="C43" s="5" t="inlineStr">
        <is>
          <t>взаимно, также</t>
        </is>
      </c>
      <c r="D43" s="5" t="inlineStr">
        <is>
          <t>adv:agreement</t>
        </is>
      </c>
      <c r="E43" s="5" t="inlineStr">
        <is>
          <t>A1</t>
        </is>
      </c>
      <c r="F43" s="5" t="inlineStr">
        <is>
          <t>Danke gleichfalls! — ответ на пожелание</t>
        </is>
      </c>
      <c r="G43" s="5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3">
      <c r="A44" s="6" t="inlineStr">
        <is>
          <t>d0042</t>
        </is>
      </c>
      <c r="B44" s="6" t="inlineStr">
        <is>
          <t>ebenfalls</t>
        </is>
      </c>
      <c r="C44" s="6" t="inlineStr">
        <is>
          <t>также, тоже</t>
        </is>
      </c>
      <c r="D44" s="6" t="inlineStr">
        <is>
          <t>adv:agreement</t>
        </is>
      </c>
      <c r="E44" s="6" t="inlineStr">
        <is>
          <t>A1</t>
        </is>
      </c>
      <c r="F44" s="6">
        <f> gleichfalls, чуть формальнее</f>
        <v/>
      </c>
      <c r="G44" s="6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3">
      <c r="A45" s="5" t="inlineStr">
        <is>
          <t>d0043</t>
        </is>
      </c>
      <c r="B45" s="5" t="inlineStr">
        <is>
          <t>ebenso</t>
        </is>
      </c>
      <c r="C45" s="5" t="inlineStr">
        <is>
          <t>точно так же</t>
        </is>
      </c>
      <c r="D45" s="5" t="inlineStr">
        <is>
          <t>adv:agreement</t>
        </is>
      </c>
      <c r="E45" s="5" t="inlineStr">
        <is>
          <t>A1</t>
        </is>
      </c>
      <c r="F45" s="5" t="n"/>
      <c r="G45" s="5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3">
      <c r="A46" s="6" t="inlineStr">
        <is>
          <t>d0044</t>
        </is>
      </c>
      <c r="B46" s="6" t="inlineStr">
        <is>
          <t>stimmt</t>
        </is>
      </c>
      <c r="C46" s="6" t="inlineStr">
        <is>
          <t>верно, правильно</t>
        </is>
      </c>
      <c r="D46" s="6" t="inlineStr">
        <is>
          <t>adv:agreement</t>
        </is>
      </c>
      <c r="E46" s="6" t="inlineStr">
        <is>
          <t>A1</t>
        </is>
      </c>
      <c r="F46" s="6" t="inlineStr">
        <is>
          <t>форма глагола stimmen, используется как "точно!"</t>
        </is>
      </c>
      <c r="G46" s="6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3">
      <c r="A47" s="5" t="inlineStr">
        <is>
          <t>d0045</t>
        </is>
      </c>
      <c r="B47" s="5" t="inlineStr">
        <is>
          <t>egal</t>
        </is>
      </c>
      <c r="C47" s="5" t="inlineStr">
        <is>
          <t>всё равно, неважно</t>
        </is>
      </c>
      <c r="D47" s="5" t="inlineStr">
        <is>
          <t>adv:agreement</t>
        </is>
      </c>
      <c r="E47" s="5" t="inlineStr">
        <is>
          <t>A1</t>
        </is>
      </c>
      <c r="F47" s="5" t="inlineStr">
        <is>
          <t>Das ist mir egal</t>
        </is>
      </c>
      <c r="G47" s="5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3">
      <c r="A48" s="6" t="inlineStr">
        <is>
          <t>d0046</t>
        </is>
      </c>
      <c r="B48" s="6" t="inlineStr">
        <is>
          <t>gut</t>
        </is>
      </c>
      <c r="C48" s="6" t="inlineStr">
        <is>
          <t>хорошо</t>
        </is>
      </c>
      <c r="D48" s="6" t="inlineStr">
        <is>
          <t>adv:feelings</t>
        </is>
      </c>
      <c r="E48" s="6" t="inlineStr">
        <is>
          <t>A1</t>
        </is>
      </c>
      <c r="F48" s="6" t="n"/>
      <c r="G48" s="6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3">
      <c r="A49" s="5" t="inlineStr">
        <is>
          <t>d0047</t>
        </is>
      </c>
      <c r="B49" s="5" t="inlineStr">
        <is>
          <t>nicht gut</t>
        </is>
      </c>
      <c r="C49" s="5" t="inlineStr">
        <is>
          <t>нехорошо</t>
        </is>
      </c>
      <c r="D49" s="5" t="inlineStr">
        <is>
          <t>adv:feelings</t>
        </is>
      </c>
      <c r="E49" s="5" t="inlineStr">
        <is>
          <t>A1</t>
        </is>
      </c>
      <c r="F49" s="5" t="n"/>
      <c r="G49" s="5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3">
      <c r="A50" s="6" t="inlineStr">
        <is>
          <t>d0048</t>
        </is>
      </c>
      <c r="B50" s="6" t="inlineStr">
        <is>
          <t>schlecht</t>
        </is>
      </c>
      <c r="C50" s="6" t="inlineStr">
        <is>
          <t>плохо</t>
        </is>
      </c>
      <c r="D50" s="6" t="inlineStr">
        <is>
          <t>adv:feelings</t>
        </is>
      </c>
      <c r="E50" s="6" t="inlineStr">
        <is>
          <t>A1</t>
        </is>
      </c>
      <c r="F50" s="6" t="inlineStr">
        <is>
          <t>↔ gut</t>
        </is>
      </c>
      <c r="G50" s="6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3">
      <c r="A51" s="5" t="inlineStr">
        <is>
          <t>d0049</t>
        </is>
      </c>
      <c r="B51" s="5" t="inlineStr">
        <is>
          <t>dabei</t>
        </is>
      </c>
      <c r="C51" s="5" t="inlineStr">
        <is>
          <t>при этом / рядом / при деле</t>
        </is>
      </c>
      <c r="D51" s="5" t="inlineStr">
        <is>
          <t>adv:particles</t>
        </is>
      </c>
      <c r="E51" s="5" t="inlineStr">
        <is>
          <t>A1</t>
        </is>
      </c>
      <c r="F51" s="5" t="inlineStr">
        <is>
          <t>Ich bin dabei — я участвую / я здесь | Er schläft dabei — он при этом спит</t>
        </is>
      </c>
      <c r="G51" s="5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3">
      <c r="A52" s="6" t="inlineStr">
        <is>
          <t>d0050</t>
        </is>
      </c>
      <c r="B52" s="6" t="inlineStr">
        <is>
          <t>leider</t>
        </is>
      </c>
      <c r="C52" s="6" t="inlineStr">
        <is>
          <t>к сожалению</t>
        </is>
      </c>
      <c r="D52" s="6" t="inlineStr">
        <is>
          <t>adv:particles</t>
        </is>
      </c>
      <c r="E52" s="6" t="inlineStr">
        <is>
          <t>A1</t>
        </is>
      </c>
      <c r="F52" s="6" t="inlineStr">
        <is>
          <t>Leider kann ich nicht kommen</t>
        </is>
      </c>
      <c r="G52" s="6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3">
      <c r="A53" s="5" t="inlineStr">
        <is>
          <t>d0051</t>
        </is>
      </c>
      <c r="B53" s="5" t="inlineStr">
        <is>
          <t>vielleicht</t>
        </is>
      </c>
      <c r="C53" s="5" t="inlineStr">
        <is>
          <t>может быть</t>
        </is>
      </c>
      <c r="D53" s="5" t="inlineStr">
        <is>
          <t>adv:particles</t>
        </is>
      </c>
      <c r="E53" s="5" t="inlineStr">
        <is>
          <t>A1</t>
        </is>
      </c>
      <c r="F53" s="5" t="n"/>
      <c r="G53" s="5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3">
      <c r="A54" s="6" t="inlineStr">
        <is>
          <t>d0052</t>
        </is>
      </c>
      <c r="B54" s="6" t="inlineStr">
        <is>
          <t>gerne</t>
        </is>
      </c>
      <c r="C54" s="6" t="inlineStr">
        <is>
          <t>охотно, с удовольствием</t>
        </is>
      </c>
      <c r="D54" s="6" t="inlineStr">
        <is>
          <t>adv:particles</t>
        </is>
      </c>
      <c r="E54" s="6" t="inlineStr">
        <is>
          <t>A1</t>
        </is>
      </c>
      <c r="F54" s="6" t="inlineStr">
        <is>
          <t>Ich mache das gerne</t>
        </is>
      </c>
      <c r="G54" s="6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3">
      <c r="A55" s="5" t="inlineStr">
        <is>
          <t>d0053</t>
        </is>
      </c>
      <c r="B55" s="5" t="inlineStr">
        <is>
          <t>langsam</t>
        </is>
      </c>
      <c r="C55" s="5" t="inlineStr">
        <is>
          <t>медленно</t>
        </is>
      </c>
      <c r="D55" s="5" t="inlineStr">
        <is>
          <t>adv:particles</t>
        </is>
      </c>
      <c r="E55" s="5" t="inlineStr">
        <is>
          <t>A1</t>
        </is>
      </c>
      <c r="F55" s="5" t="inlineStr">
        <is>
          <t>↔ schnell</t>
        </is>
      </c>
      <c r="G55" s="5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3">
      <c r="A56" s="6" t="inlineStr">
        <is>
          <t>d0054</t>
        </is>
      </c>
      <c r="B56" s="6" t="inlineStr">
        <is>
          <t>aber</t>
        </is>
      </c>
      <c r="C56" s="6" t="inlineStr">
        <is>
          <t>но, однако</t>
        </is>
      </c>
      <c r="D56" s="6" t="inlineStr">
        <is>
          <t>adv:particles</t>
        </is>
      </c>
      <c r="E56" s="6" t="inlineStr">
        <is>
          <t>A1</t>
        </is>
      </c>
      <c r="F56" s="6" t="inlineStr">
        <is>
          <t>союз | Ich lerne Deutsch, aber es ist schwer.</t>
        </is>
      </c>
      <c r="G56" s="6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3">
      <c r="A57" s="5" t="inlineStr">
        <is>
          <t>d0055</t>
        </is>
      </c>
      <c r="B57" s="5" t="inlineStr">
        <is>
          <t>vom</t>
        </is>
      </c>
      <c r="C57" s="5" t="inlineStr">
        <is>
          <t>от / из</t>
        </is>
      </c>
      <c r="D57" s="5" t="inlineStr">
        <is>
          <t>adv:particles</t>
        </is>
      </c>
      <c r="E57" s="5" t="inlineStr">
        <is>
          <t>A1</t>
        </is>
      </c>
      <c r="F57" s="5" t="inlineStr">
        <is>
          <t>von + dem = vom (Dativ)</t>
        </is>
      </c>
      <c r="G57" s="5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3">
      <c r="A58" s="6" t="inlineStr">
        <is>
          <t>d0056</t>
        </is>
      </c>
      <c r="B58" s="6" t="inlineStr">
        <is>
          <t>doch</t>
        </is>
      </c>
      <c r="C58" s="6" t="inlineStr">
        <is>
          <t>же / ведь / всё-таки</t>
        </is>
      </c>
      <c r="D58" s="6" t="inlineStr">
        <is>
          <t>adv:particles</t>
        </is>
      </c>
      <c r="E58" s="6" t="inlineStr">
        <is>
          <t>A1</t>
        </is>
      </c>
      <c r="F58" s="6" t="inlineStr">
        <is>
          <t>усилительная частица</t>
        </is>
      </c>
      <c r="G58" s="6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3">
      <c r="A59" s="5" t="inlineStr">
        <is>
          <t>d0057</t>
        </is>
      </c>
      <c r="B59" s="5" t="inlineStr">
        <is>
          <t>Halt</t>
        </is>
      </c>
      <c r="C59" s="5" t="inlineStr">
        <is>
          <t>типа / ну / просто</t>
        </is>
      </c>
      <c r="D59" s="5" t="inlineStr">
        <is>
          <t>adv:particles</t>
        </is>
      </c>
      <c r="E59" s="5" t="inlineStr">
        <is>
          <t>A1</t>
        </is>
      </c>
      <c r="F59" s="5" t="inlineStr">
        <is>
          <t>Das ist halt so — Ну, это типа так</t>
        </is>
      </c>
      <c r="G59" s="5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3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3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3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3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3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3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3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3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3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3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3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3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3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3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3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3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3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3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3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3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3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3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3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3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3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3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3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3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3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3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3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3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3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3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3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3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3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3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3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3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3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3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3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3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3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3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3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3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3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3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3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3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3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3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3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3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3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3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3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3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3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3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3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3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3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3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3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3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3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3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3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3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3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3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3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3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3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3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3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3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3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3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3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3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3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3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3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3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3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3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3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3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3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3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3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3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3">
      <c r="A260" s="2" t="n"/>
      <c r="B260" s="2" t="n"/>
      <c r="C260" s="2" t="n"/>
      <c r="D260" s="2" t="n"/>
      <c r="E260" s="2" t="n"/>
      <c r="F260" s="2" t="n"/>
      <c r="G260" s="2" t="n"/>
    </row>
    <row r="261" ht="15.75" customHeight="1" s="13">
      <c r="A261" s="2" t="n"/>
      <c r="B261" s="2" t="n"/>
      <c r="C261" s="2" t="n"/>
      <c r="D261" s="2" t="n"/>
      <c r="E261" s="2" t="n"/>
      <c r="F261" s="2" t="n"/>
      <c r="G261" s="2" t="n"/>
    </row>
    <row r="262" ht="15.75" customHeight="1" s="13">
      <c r="A262" s="2" t="n"/>
      <c r="B262" s="2" t="n"/>
      <c r="C262" s="2" t="n"/>
      <c r="D262" s="2" t="n"/>
      <c r="E262" s="2" t="n"/>
      <c r="F262" s="2" t="n"/>
      <c r="G262" s="2" t="n"/>
    </row>
    <row r="263" ht="15.75" customHeight="1" s="13">
      <c r="A263" s="2" t="n"/>
      <c r="B263" s="2" t="n"/>
      <c r="C263" s="2" t="n"/>
      <c r="D263" s="2" t="n"/>
      <c r="E263" s="2" t="n"/>
      <c r="F263" s="2" t="n"/>
      <c r="G263" s="2" t="n"/>
    </row>
    <row r="264" ht="15.75" customHeight="1" s="13">
      <c r="A264" s="2" t="n"/>
      <c r="B264" s="2" t="n"/>
      <c r="C264" s="2" t="n"/>
      <c r="D264" s="2" t="n"/>
      <c r="E264" s="2" t="n"/>
      <c r="F264" s="2" t="n"/>
      <c r="G264" s="2" t="n"/>
    </row>
    <row r="265" ht="15.75" customHeight="1" s="13">
      <c r="A265" s="2" t="n"/>
      <c r="B265" s="2" t="n"/>
      <c r="C265" s="2" t="n"/>
      <c r="D265" s="2" t="n"/>
      <c r="E265" s="2" t="n"/>
      <c r="F265" s="2" t="n"/>
      <c r="G265" s="2" t="n"/>
    </row>
    <row r="266" ht="15.75" customHeight="1" s="13">
      <c r="A266" s="2" t="n"/>
      <c r="B266" s="2" t="n"/>
      <c r="C266" s="2" t="n"/>
      <c r="D266" s="2" t="n"/>
      <c r="E266" s="2" t="n"/>
      <c r="F266" s="2" t="n"/>
      <c r="G266" s="2" t="n"/>
    </row>
    <row r="267" ht="15.75" customHeight="1" s="13">
      <c r="A267" s="2" t="n"/>
      <c r="B267" s="2" t="n"/>
      <c r="C267" s="2" t="n"/>
      <c r="D267" s="2" t="n"/>
      <c r="E267" s="2" t="n"/>
      <c r="F267" s="2" t="n"/>
      <c r="G267" s="2" t="n"/>
    </row>
    <row r="268" ht="15.75" customHeight="1" s="13">
      <c r="A268" s="2" t="n"/>
      <c r="B268" s="2" t="n"/>
      <c r="C268" s="2" t="n"/>
      <c r="D268" s="2" t="n"/>
      <c r="E268" s="2" t="n"/>
      <c r="F268" s="2" t="n"/>
      <c r="G268" s="2" t="n"/>
    </row>
    <row r="269" ht="15.75" customHeight="1" s="13">
      <c r="A269" s="2" t="n"/>
      <c r="B269" s="2" t="n"/>
      <c r="C269" s="2" t="n"/>
      <c r="D269" s="2" t="n"/>
      <c r="E269" s="2" t="n"/>
      <c r="F269" s="2" t="n"/>
      <c r="G269" s="2" t="n"/>
    </row>
    <row r="270" ht="15.75" customHeight="1" s="13">
      <c r="A270" s="2" t="n"/>
      <c r="B270" s="2" t="n"/>
      <c r="C270" s="2" t="n"/>
      <c r="D270" s="2" t="n"/>
      <c r="E270" s="2" t="n"/>
      <c r="F270" s="2" t="n"/>
      <c r="G270" s="2" t="n"/>
    </row>
    <row r="271" ht="15.75" customHeight="1" s="13">
      <c r="A271" s="2" t="n"/>
      <c r="B271" s="2" t="n"/>
      <c r="C271" s="2" t="n"/>
      <c r="D271" s="2" t="n"/>
      <c r="E271" s="2" t="n"/>
      <c r="F271" s="2" t="n"/>
      <c r="G271" s="2" t="n"/>
    </row>
    <row r="272" ht="15.75" customHeight="1" s="13">
      <c r="A272" s="2" t="n"/>
      <c r="B272" s="2" t="n"/>
      <c r="C272" s="2" t="n"/>
      <c r="D272" s="2" t="n"/>
      <c r="E272" s="2" t="n"/>
      <c r="F272" s="2" t="n"/>
      <c r="G272" s="2" t="n"/>
    </row>
    <row r="273" ht="15.75" customHeight="1" s="13">
      <c r="A273" s="2" t="n"/>
      <c r="B273" s="2" t="n"/>
      <c r="C273" s="2" t="n"/>
      <c r="D273" s="2" t="n"/>
      <c r="E273" s="2" t="n"/>
      <c r="F273" s="2" t="n"/>
      <c r="G273" s="2" t="n"/>
    </row>
    <row r="274" ht="15.75" customHeight="1" s="13">
      <c r="A274" s="2" t="n"/>
      <c r="B274" s="2" t="n"/>
      <c r="C274" s="2" t="n"/>
      <c r="D274" s="2" t="n"/>
      <c r="E274" s="2" t="n"/>
      <c r="F274" s="2" t="n"/>
      <c r="G274" s="2" t="n"/>
    </row>
    <row r="275" ht="15.75" customHeight="1" s="13">
      <c r="A275" s="2" t="n"/>
      <c r="B275" s="2" t="n"/>
      <c r="C275" s="2" t="n"/>
      <c r="D275" s="2" t="n"/>
      <c r="E275" s="2" t="n"/>
      <c r="F275" s="2" t="n"/>
      <c r="G275" s="2" t="n"/>
    </row>
    <row r="276" ht="15.75" customHeight="1" s="13">
      <c r="A276" s="2" t="n"/>
      <c r="B276" s="2" t="n"/>
      <c r="C276" s="2" t="n"/>
      <c r="D276" s="2" t="n"/>
      <c r="E276" s="2" t="n"/>
      <c r="F276" s="2" t="n"/>
      <c r="G276" s="2" t="n"/>
    </row>
    <row r="277" ht="15.75" customHeight="1" s="13">
      <c r="A277" s="2" t="n"/>
      <c r="B277" s="2" t="n"/>
      <c r="C277" s="2" t="n"/>
      <c r="D277" s="2" t="n"/>
      <c r="E277" s="2" t="n"/>
      <c r="F277" s="2" t="n"/>
      <c r="G277" s="2" t="n"/>
    </row>
    <row r="278" ht="15.75" customHeight="1" s="13">
      <c r="A278" s="2" t="n"/>
      <c r="B278" s="2" t="n"/>
      <c r="C278" s="2" t="n"/>
      <c r="D278" s="2" t="n"/>
      <c r="E278" s="2" t="n"/>
      <c r="F278" s="2" t="n"/>
      <c r="G278" s="2" t="n"/>
    </row>
    <row r="279" ht="15.75" customHeight="1" s="13">
      <c r="A279" s="2" t="n"/>
      <c r="B279" s="2" t="n"/>
      <c r="C279" s="2" t="n"/>
      <c r="D279" s="2" t="n"/>
      <c r="E279" s="2" t="n"/>
      <c r="F279" s="2" t="n"/>
      <c r="G279" s="2" t="n"/>
    </row>
    <row r="280" ht="15.75" customHeight="1" s="13">
      <c r="A280" s="2" t="n"/>
      <c r="B280" s="2" t="n"/>
      <c r="C280" s="2" t="n"/>
      <c r="D280" s="2" t="n"/>
      <c r="E280" s="2" t="n"/>
      <c r="F280" s="2" t="n"/>
      <c r="G280" s="2" t="n"/>
    </row>
    <row r="281" ht="15.75" customHeight="1" s="13">
      <c r="A281" s="2" t="n"/>
      <c r="B281" s="2" t="n"/>
      <c r="C281" s="2" t="n"/>
      <c r="D281" s="2" t="n"/>
      <c r="E281" s="2" t="n"/>
      <c r="F281" s="2" t="n"/>
      <c r="G281" s="2" t="n"/>
    </row>
    <row r="282" ht="15.75" customHeight="1" s="13">
      <c r="A282" s="2" t="n"/>
      <c r="B282" s="2" t="n"/>
      <c r="C282" s="2" t="n"/>
      <c r="D282" s="2" t="n"/>
      <c r="E282" s="2" t="n"/>
      <c r="F282" s="2" t="n"/>
      <c r="G282" s="2" t="n"/>
    </row>
    <row r="283" ht="15.75" customHeight="1" s="13">
      <c r="A283" s="2" t="n"/>
      <c r="B283" s="2" t="n"/>
      <c r="C283" s="2" t="n"/>
      <c r="D283" s="2" t="n"/>
      <c r="E283" s="2" t="n"/>
      <c r="F283" s="2" t="n"/>
      <c r="G283" s="2" t="n"/>
    </row>
    <row r="284" ht="15.75" customHeight="1" s="13">
      <c r="A284" s="2" t="n"/>
      <c r="B284" s="2" t="n"/>
      <c r="C284" s="2" t="n"/>
      <c r="D284" s="2" t="n"/>
      <c r="E284" s="2" t="n"/>
      <c r="F284" s="2" t="n"/>
      <c r="G284" s="2" t="n"/>
    </row>
    <row r="285" ht="15.75" customHeight="1" s="13">
      <c r="A285" s="2" t="n"/>
      <c r="B285" s="2" t="n"/>
      <c r="C285" s="2" t="n"/>
      <c r="D285" s="2" t="n"/>
      <c r="E285" s="2" t="n"/>
      <c r="F285" s="2" t="n"/>
      <c r="G285" s="2" t="n"/>
    </row>
    <row r="286" ht="15.75" customHeight="1" s="13">
      <c r="A286" s="2" t="n"/>
      <c r="B286" s="2" t="n"/>
      <c r="C286" s="2" t="n"/>
      <c r="D286" s="2" t="n"/>
      <c r="E286" s="2" t="n"/>
      <c r="F286" s="2" t="n"/>
      <c r="G286" s="2" t="n"/>
    </row>
    <row r="287" ht="15.75" customHeight="1" s="13">
      <c r="A287" s="2" t="n"/>
      <c r="B287" s="2" t="n"/>
      <c r="C287" s="2" t="n"/>
      <c r="D287" s="2" t="n"/>
      <c r="E287" s="2" t="n"/>
      <c r="F287" s="2" t="n"/>
      <c r="G287" s="2" t="n"/>
    </row>
    <row r="288" ht="15.75" customHeight="1" s="13">
      <c r="A288" s="2" t="n"/>
      <c r="B288" s="2" t="n"/>
      <c r="C288" s="2" t="n"/>
      <c r="D288" s="2" t="n"/>
      <c r="E288" s="2" t="n"/>
      <c r="F288" s="2" t="n"/>
      <c r="G288" s="2" t="n"/>
    </row>
    <row r="289" ht="15.75" customHeight="1" s="13">
      <c r="A289" s="2" t="n"/>
      <c r="B289" s="2" t="n"/>
      <c r="C289" s="2" t="n"/>
      <c r="D289" s="2" t="n"/>
      <c r="E289" s="2" t="n"/>
      <c r="F289" s="2" t="n"/>
      <c r="G289" s="2" t="n"/>
    </row>
    <row r="290" ht="15.75" customHeight="1" s="13">
      <c r="A290" s="2" t="n"/>
      <c r="B290" s="2" t="n"/>
      <c r="C290" s="2" t="n"/>
      <c r="D290" s="2" t="n"/>
      <c r="E290" s="2" t="n"/>
      <c r="F290" s="2" t="n"/>
      <c r="G290" s="2" t="n"/>
    </row>
    <row r="291" ht="15.75" customHeight="1" s="13">
      <c r="A291" s="2" t="n"/>
      <c r="B291" s="2" t="n"/>
      <c r="C291" s="2" t="n"/>
      <c r="D291" s="2" t="n"/>
      <c r="E291" s="2" t="n"/>
      <c r="F291" s="2" t="n"/>
      <c r="G291" s="2" t="n"/>
    </row>
    <row r="292" ht="15.75" customHeight="1" s="13">
      <c r="A292" s="2" t="n"/>
      <c r="B292" s="2" t="n"/>
      <c r="C292" s="2" t="n"/>
      <c r="D292" s="2" t="n"/>
      <c r="E292" s="2" t="n"/>
      <c r="F292" s="2" t="n"/>
      <c r="G292" s="2" t="n"/>
    </row>
    <row r="293" ht="15.75" customHeight="1" s="13">
      <c r="A293" s="2" t="n"/>
      <c r="B293" s="2" t="n"/>
      <c r="C293" s="2" t="n"/>
      <c r="D293" s="2" t="n"/>
      <c r="E293" s="2" t="n"/>
      <c r="F293" s="2" t="n"/>
      <c r="G293" s="2" t="n"/>
    </row>
    <row r="294" ht="15.75" customHeight="1" s="13">
      <c r="A294" s="2" t="n"/>
      <c r="B294" s="2" t="n"/>
      <c r="C294" s="2" t="n"/>
      <c r="D294" s="2" t="n"/>
      <c r="E294" s="2" t="n"/>
      <c r="F294" s="2" t="n"/>
      <c r="G294" s="2" t="n"/>
    </row>
    <row r="295" ht="15.75" customHeight="1" s="13">
      <c r="A295" s="2" t="n"/>
      <c r="B295" s="2" t="n"/>
      <c r="C295" s="2" t="n"/>
      <c r="D295" s="2" t="n"/>
      <c r="E295" s="2" t="n"/>
      <c r="F295" s="2" t="n"/>
      <c r="G295" s="2" t="n"/>
    </row>
    <row r="296" ht="15.75" customHeight="1" s="13">
      <c r="A296" s="2" t="n"/>
      <c r="B296" s="2" t="n"/>
      <c r="C296" s="2" t="n"/>
      <c r="D296" s="2" t="n"/>
      <c r="E296" s="2" t="n"/>
      <c r="F296" s="2" t="n"/>
      <c r="G296" s="2" t="n"/>
    </row>
    <row r="297" ht="15.75" customHeight="1" s="13">
      <c r="A297" s="2" t="n"/>
      <c r="B297" s="2" t="n"/>
      <c r="C297" s="2" t="n"/>
      <c r="D297" s="2" t="n"/>
      <c r="E297" s="2" t="n"/>
      <c r="F297" s="2" t="n"/>
      <c r="G297" s="2" t="n"/>
    </row>
    <row r="298" ht="15.75" customHeight="1" s="13">
      <c r="A298" s="2" t="n"/>
      <c r="B298" s="2" t="n"/>
      <c r="C298" s="2" t="n"/>
      <c r="D298" s="2" t="n"/>
      <c r="E298" s="2" t="n"/>
      <c r="F298" s="2" t="n"/>
      <c r="G298" s="2" t="n"/>
    </row>
    <row r="299" ht="15.75" customHeight="1" s="13">
      <c r="A299" s="2" t="n"/>
      <c r="B299" s="2" t="n"/>
      <c r="C299" s="2" t="n"/>
      <c r="D299" s="2" t="n"/>
      <c r="E299" s="2" t="n"/>
      <c r="F299" s="2" t="n"/>
      <c r="G299" s="2" t="n"/>
    </row>
    <row r="300" ht="15.75" customHeight="1" s="13">
      <c r="A300" s="2" t="n"/>
      <c r="B300" s="2" t="n"/>
      <c r="C300" s="2" t="n"/>
      <c r="D300" s="2" t="n"/>
      <c r="E300" s="2" t="n"/>
      <c r="F300" s="2" t="n"/>
      <c r="G300" s="2" t="n"/>
    </row>
    <row r="301" ht="15.75" customHeight="1" s="13">
      <c r="A301" s="2" t="n"/>
      <c r="B301" s="2" t="n"/>
      <c r="C301" s="2" t="n"/>
      <c r="D301" s="2" t="n"/>
      <c r="E301" s="2" t="n"/>
      <c r="F301" s="2" t="n"/>
      <c r="G301" s="2" t="n"/>
    </row>
    <row r="302" ht="15.75" customHeight="1" s="13">
      <c r="A302" s="2" t="n"/>
      <c r="B302" s="2" t="n"/>
      <c r="C302" s="2" t="n"/>
      <c r="D302" s="2" t="n"/>
      <c r="E302" s="2" t="n"/>
      <c r="F302" s="2" t="n"/>
      <c r="G302" s="2" t="n"/>
    </row>
    <row r="303" ht="15.75" customHeight="1" s="13">
      <c r="A303" s="2" t="n"/>
      <c r="B303" s="2" t="n"/>
      <c r="C303" s="2" t="n"/>
      <c r="D303" s="2" t="n"/>
      <c r="E303" s="2" t="n"/>
      <c r="F303" s="2" t="n"/>
      <c r="G303" s="2" t="n"/>
    </row>
    <row r="304" ht="15.75" customHeight="1" s="13">
      <c r="A304" s="2" t="n"/>
      <c r="B304" s="2" t="n"/>
      <c r="C304" s="2" t="n"/>
      <c r="D304" s="2" t="n"/>
      <c r="E304" s="2" t="n"/>
      <c r="F304" s="2" t="n"/>
      <c r="G304" s="2" t="n"/>
    </row>
    <row r="305" ht="15.75" customHeight="1" s="13">
      <c r="A305" s="2" t="n"/>
      <c r="B305" s="2" t="n"/>
      <c r="C305" s="2" t="n"/>
      <c r="D305" s="2" t="n"/>
      <c r="E305" s="2" t="n"/>
      <c r="F305" s="2" t="n"/>
      <c r="G305" s="2" t="n"/>
    </row>
    <row r="306" ht="15.75" customHeight="1" s="13">
      <c r="A306" s="2" t="n"/>
      <c r="B306" s="2" t="n"/>
      <c r="C306" s="2" t="n"/>
      <c r="D306" s="2" t="n"/>
      <c r="E306" s="2" t="n"/>
      <c r="F306" s="2" t="n"/>
      <c r="G306" s="2" t="n"/>
    </row>
    <row r="307" ht="15.75" customHeight="1" s="13">
      <c r="A307" s="2" t="n"/>
      <c r="B307" s="2" t="n"/>
      <c r="C307" s="2" t="n"/>
      <c r="D307" s="2" t="n"/>
      <c r="E307" s="2" t="n"/>
      <c r="F307" s="2" t="n"/>
      <c r="G307" s="2" t="n"/>
    </row>
    <row r="308" ht="15.75" customHeight="1" s="13">
      <c r="A308" s="2" t="n"/>
      <c r="B308" s="2" t="n"/>
      <c r="C308" s="2" t="n"/>
      <c r="D308" s="2" t="n"/>
      <c r="E308" s="2" t="n"/>
      <c r="F308" s="2" t="n"/>
      <c r="G308" s="2" t="n"/>
    </row>
    <row r="309" ht="15.75" customHeight="1" s="13">
      <c r="A309" s="2" t="n"/>
      <c r="B309" s="2" t="n"/>
      <c r="C309" s="2" t="n"/>
      <c r="D309" s="2" t="n"/>
      <c r="E309" s="2" t="n"/>
      <c r="F309" s="2" t="n"/>
      <c r="G309" s="2" t="n"/>
    </row>
    <row r="310" ht="15.75" customHeight="1" s="13">
      <c r="A310" s="2" t="n"/>
      <c r="B310" s="2" t="n"/>
      <c r="C310" s="2" t="n"/>
      <c r="D310" s="2" t="n"/>
      <c r="E310" s="2" t="n"/>
      <c r="F310" s="2" t="n"/>
      <c r="G310" s="2" t="n"/>
    </row>
    <row r="311" ht="15.75" customHeight="1" s="13">
      <c r="A311" s="2" t="n"/>
      <c r="B311" s="2" t="n"/>
      <c r="C311" s="2" t="n"/>
      <c r="D311" s="2" t="n"/>
      <c r="E311" s="2" t="n"/>
      <c r="F311" s="2" t="n"/>
      <c r="G311" s="2" t="n"/>
    </row>
    <row r="312" ht="15.75" customHeight="1" s="13">
      <c r="A312" s="2" t="n"/>
      <c r="B312" s="2" t="n"/>
      <c r="C312" s="2" t="n"/>
      <c r="D312" s="2" t="n"/>
      <c r="E312" s="2" t="n"/>
      <c r="F312" s="2" t="n"/>
      <c r="G312" s="2" t="n"/>
    </row>
    <row r="313" ht="15.75" customHeight="1" s="13">
      <c r="A313" s="2" t="n"/>
      <c r="B313" s="2" t="n"/>
      <c r="C313" s="2" t="n"/>
      <c r="D313" s="2" t="n"/>
      <c r="E313" s="2" t="n"/>
      <c r="F313" s="2" t="n"/>
      <c r="G313" s="2" t="n"/>
    </row>
    <row r="314" ht="15.75" customHeight="1" s="13">
      <c r="A314" s="2" t="n"/>
      <c r="B314" s="2" t="n"/>
      <c r="C314" s="2" t="n"/>
      <c r="D314" s="2" t="n"/>
      <c r="E314" s="2" t="n"/>
      <c r="F314" s="2" t="n"/>
      <c r="G314" s="2" t="n"/>
    </row>
    <row r="315" ht="15.75" customHeight="1" s="13">
      <c r="A315" s="2" t="n"/>
      <c r="B315" s="2" t="n"/>
      <c r="C315" s="2" t="n"/>
      <c r="D315" s="2" t="n"/>
      <c r="E315" s="2" t="n"/>
      <c r="F315" s="2" t="n"/>
      <c r="G315" s="2" t="n"/>
    </row>
    <row r="316" ht="15.75" customHeight="1" s="13">
      <c r="A316" s="2" t="n"/>
      <c r="B316" s="2" t="n"/>
      <c r="C316" s="2" t="n"/>
      <c r="D316" s="2" t="n"/>
      <c r="E316" s="2" t="n"/>
      <c r="F316" s="2" t="n"/>
      <c r="G316" s="2" t="n"/>
    </row>
    <row r="317" ht="15.75" customHeight="1" s="13">
      <c r="A317" s="2" t="n"/>
      <c r="B317" s="2" t="n"/>
      <c r="C317" s="2" t="n"/>
      <c r="D317" s="2" t="n"/>
      <c r="E317" s="2" t="n"/>
      <c r="F317" s="2" t="n"/>
      <c r="G317" s="2" t="n"/>
    </row>
    <row r="318" ht="15.75" customHeight="1" s="13">
      <c r="A318" s="2" t="n"/>
      <c r="B318" s="2" t="n"/>
      <c r="C318" s="2" t="n"/>
      <c r="D318" s="2" t="n"/>
      <c r="E318" s="2" t="n"/>
      <c r="F318" s="2" t="n"/>
      <c r="G318" s="2" t="n"/>
    </row>
    <row r="319" ht="15.75" customHeight="1" s="13">
      <c r="A319" s="2" t="n"/>
      <c r="B319" s="2" t="n"/>
      <c r="C319" s="2" t="n"/>
      <c r="D319" s="2" t="n"/>
      <c r="E319" s="2" t="n"/>
      <c r="F319" s="2" t="n"/>
      <c r="G319" s="2" t="n"/>
    </row>
    <row r="320" ht="15.75" customHeight="1" s="13">
      <c r="A320" s="2" t="n"/>
      <c r="B320" s="2" t="n"/>
      <c r="C320" s="2" t="n"/>
      <c r="D320" s="2" t="n"/>
      <c r="E320" s="2" t="n"/>
      <c r="F320" s="2" t="n"/>
      <c r="G320" s="2" t="n"/>
    </row>
    <row r="321" ht="15.75" customHeight="1" s="13">
      <c r="A321" s="2" t="n"/>
      <c r="B321" s="2" t="n"/>
      <c r="C321" s="2" t="n"/>
      <c r="D321" s="2" t="n"/>
      <c r="E321" s="2" t="n"/>
      <c r="F321" s="2" t="n"/>
      <c r="G321" s="2" t="n"/>
    </row>
    <row r="322" ht="15.75" customHeight="1" s="13">
      <c r="A322" s="2" t="n"/>
      <c r="B322" s="2" t="n"/>
      <c r="C322" s="2" t="n"/>
      <c r="D322" s="2" t="n"/>
      <c r="E322" s="2" t="n"/>
      <c r="F322" s="2" t="n"/>
      <c r="G322" s="2" t="n"/>
    </row>
    <row r="323" ht="15.75" customHeight="1" s="13">
      <c r="A323" s="2" t="n"/>
      <c r="B323" s="2" t="n"/>
      <c r="C323" s="2" t="n"/>
      <c r="D323" s="2" t="n"/>
      <c r="E323" s="2" t="n"/>
      <c r="F323" s="2" t="n"/>
      <c r="G323" s="2" t="n"/>
    </row>
    <row r="324" ht="15.75" customHeight="1" s="13">
      <c r="A324" s="2" t="n"/>
      <c r="B324" s="2" t="n"/>
      <c r="C324" s="2" t="n"/>
      <c r="D324" s="2" t="n"/>
      <c r="E324" s="2" t="n"/>
      <c r="F324" s="2" t="n"/>
      <c r="G324" s="2" t="n"/>
    </row>
    <row r="325" ht="15.75" customHeight="1" s="13">
      <c r="A325" s="2" t="n"/>
      <c r="B325" s="2" t="n"/>
      <c r="C325" s="2" t="n"/>
      <c r="D325" s="2" t="n"/>
      <c r="E325" s="2" t="n"/>
      <c r="F325" s="2" t="n"/>
      <c r="G325" s="2" t="n"/>
    </row>
    <row r="326" ht="15.75" customHeight="1" s="13">
      <c r="A326" s="2" t="n"/>
      <c r="B326" s="2" t="n"/>
      <c r="C326" s="2" t="n"/>
      <c r="D326" s="2" t="n"/>
      <c r="E326" s="2" t="n"/>
      <c r="F326" s="2" t="n"/>
      <c r="G326" s="2" t="n"/>
    </row>
    <row r="327" ht="15.75" customHeight="1" s="13">
      <c r="A327" s="2" t="n"/>
      <c r="B327" s="2" t="n"/>
      <c r="C327" s="2" t="n"/>
      <c r="D327" s="2" t="n"/>
      <c r="E327" s="2" t="n"/>
      <c r="F327" s="2" t="n"/>
      <c r="G327" s="2" t="n"/>
    </row>
    <row r="328" ht="15.75" customHeight="1" s="13">
      <c r="A328" s="2" t="n"/>
      <c r="B328" s="2" t="n"/>
      <c r="C328" s="2" t="n"/>
      <c r="D328" s="2" t="n"/>
      <c r="E328" s="2" t="n"/>
      <c r="F328" s="2" t="n"/>
      <c r="G328" s="2" t="n"/>
    </row>
    <row r="329" ht="15.75" customHeight="1" s="13">
      <c r="A329" s="2" t="n"/>
      <c r="B329" s="2" t="n"/>
      <c r="C329" s="2" t="n"/>
      <c r="D329" s="2" t="n"/>
      <c r="E329" s="2" t="n"/>
      <c r="F329" s="2" t="n"/>
      <c r="G329" s="2" t="n"/>
    </row>
    <row r="330" ht="15.75" customHeight="1" s="13">
      <c r="A330" s="2" t="n"/>
      <c r="B330" s="2" t="n"/>
      <c r="C330" s="2" t="n"/>
      <c r="D330" s="2" t="n"/>
      <c r="E330" s="2" t="n"/>
      <c r="F330" s="2" t="n"/>
      <c r="G330" s="2" t="n"/>
    </row>
    <row r="331" ht="15.75" customHeight="1" s="13">
      <c r="A331" s="2" t="n"/>
      <c r="B331" s="2" t="n"/>
      <c r="C331" s="2" t="n"/>
      <c r="D331" s="2" t="n"/>
      <c r="E331" s="2" t="n"/>
      <c r="F331" s="2" t="n"/>
      <c r="G331" s="2" t="n"/>
    </row>
    <row r="332" ht="15.75" customHeight="1" s="13">
      <c r="A332" s="2" t="n"/>
      <c r="B332" s="2" t="n"/>
      <c r="C332" s="2" t="n"/>
      <c r="D332" s="2" t="n"/>
      <c r="E332" s="2" t="n"/>
      <c r="F332" s="2" t="n"/>
      <c r="G332" s="2" t="n"/>
    </row>
    <row r="333" ht="15.75" customHeight="1" s="13">
      <c r="A333" s="2" t="n"/>
      <c r="B333" s="2" t="n"/>
      <c r="C333" s="2" t="n"/>
      <c r="D333" s="2" t="n"/>
      <c r="E333" s="2" t="n"/>
      <c r="F333" s="2" t="n"/>
      <c r="G333" s="2" t="n"/>
    </row>
    <row r="334" ht="15.75" customHeight="1" s="13">
      <c r="A334" s="2" t="n"/>
      <c r="B334" s="2" t="n"/>
      <c r="C334" s="2" t="n"/>
      <c r="D334" s="2" t="n"/>
      <c r="E334" s="2" t="n"/>
      <c r="F334" s="2" t="n"/>
      <c r="G334" s="2" t="n"/>
    </row>
    <row r="335" ht="15.75" customHeight="1" s="13">
      <c r="A335" s="2" t="n"/>
      <c r="B335" s="2" t="n"/>
      <c r="C335" s="2" t="n"/>
      <c r="D335" s="2" t="n"/>
      <c r="E335" s="2" t="n"/>
      <c r="F335" s="2" t="n"/>
      <c r="G335" s="2" t="n"/>
    </row>
    <row r="336" ht="15.75" customHeight="1" s="13">
      <c r="A336" s="2" t="n"/>
      <c r="B336" s="2" t="n"/>
      <c r="C336" s="2" t="n"/>
      <c r="D336" s="2" t="n"/>
      <c r="E336" s="2" t="n"/>
      <c r="F336" s="2" t="n"/>
      <c r="G336" s="2" t="n"/>
    </row>
    <row r="337" ht="15.75" customHeight="1" s="13">
      <c r="A337" s="2" t="n"/>
      <c r="B337" s="2" t="n"/>
      <c r="C337" s="2" t="n"/>
      <c r="D337" s="2" t="n"/>
      <c r="E337" s="2" t="n"/>
      <c r="F337" s="2" t="n"/>
      <c r="G337" s="2" t="n"/>
    </row>
    <row r="338" ht="15.75" customHeight="1" s="13">
      <c r="A338" s="2" t="n"/>
      <c r="B338" s="2" t="n"/>
      <c r="C338" s="2" t="n"/>
      <c r="D338" s="2" t="n"/>
      <c r="E338" s="2" t="n"/>
      <c r="F338" s="2" t="n"/>
      <c r="G338" s="2" t="n"/>
    </row>
    <row r="339" ht="15.75" customHeight="1" s="13">
      <c r="A339" s="2" t="n"/>
      <c r="B339" s="2" t="n"/>
      <c r="C339" s="2" t="n"/>
      <c r="D339" s="2" t="n"/>
      <c r="E339" s="2" t="n"/>
      <c r="F339" s="2" t="n"/>
      <c r="G339" s="2" t="n"/>
    </row>
    <row r="340" ht="15.75" customHeight="1" s="13">
      <c r="A340" s="2" t="n"/>
      <c r="B340" s="2" t="n"/>
      <c r="C340" s="2" t="n"/>
      <c r="D340" s="2" t="n"/>
      <c r="E340" s="2" t="n"/>
      <c r="F340" s="2" t="n"/>
      <c r="G340" s="2" t="n"/>
    </row>
    <row r="341" ht="15.75" customHeight="1" s="13">
      <c r="A341" s="2" t="n"/>
      <c r="B341" s="2" t="n"/>
      <c r="C341" s="2" t="n"/>
      <c r="D341" s="2" t="n"/>
      <c r="E341" s="2" t="n"/>
      <c r="F341" s="2" t="n"/>
      <c r="G341" s="2" t="n"/>
    </row>
    <row r="342" ht="15.75" customHeight="1" s="13">
      <c r="A342" s="2" t="n"/>
      <c r="B342" s="2" t="n"/>
      <c r="C342" s="2" t="n"/>
      <c r="D342" s="2" t="n"/>
      <c r="E342" s="2" t="n"/>
      <c r="F342" s="2" t="n"/>
      <c r="G342" s="2" t="n"/>
    </row>
    <row r="343" ht="15.75" customHeight="1" s="13">
      <c r="A343" s="2" t="n"/>
      <c r="B343" s="2" t="n"/>
      <c r="C343" s="2" t="n"/>
      <c r="D343" s="2" t="n"/>
      <c r="E343" s="2" t="n"/>
      <c r="F343" s="2" t="n"/>
      <c r="G343" s="2" t="n"/>
    </row>
    <row r="344" ht="15.75" customHeight="1" s="13">
      <c r="A344" s="2" t="n"/>
      <c r="B344" s="2" t="n"/>
      <c r="C344" s="2" t="n"/>
      <c r="D344" s="2" t="n"/>
      <c r="E344" s="2" t="n"/>
      <c r="F344" s="2" t="n"/>
      <c r="G344" s="2" t="n"/>
    </row>
    <row r="345" ht="15.75" customHeight="1" s="13">
      <c r="A345" s="2" t="n"/>
      <c r="B345" s="2" t="n"/>
      <c r="C345" s="2" t="n"/>
      <c r="D345" s="2" t="n"/>
      <c r="E345" s="2" t="n"/>
      <c r="F345" s="2" t="n"/>
      <c r="G345" s="2" t="n"/>
    </row>
    <row r="346" ht="15.75" customHeight="1" s="13">
      <c r="A346" s="2" t="n"/>
      <c r="B346" s="2" t="n"/>
      <c r="C346" s="2" t="n"/>
      <c r="D346" s="2" t="n"/>
      <c r="E346" s="2" t="n"/>
      <c r="F346" s="2" t="n"/>
      <c r="G346" s="2" t="n"/>
    </row>
    <row r="347" ht="15.75" customHeight="1" s="13">
      <c r="A347" s="2" t="n"/>
      <c r="B347" s="2" t="n"/>
      <c r="C347" s="2" t="n"/>
      <c r="D347" s="2" t="n"/>
      <c r="E347" s="2" t="n"/>
      <c r="F347" s="2" t="n"/>
      <c r="G347" s="2" t="n"/>
    </row>
    <row r="348" ht="15.75" customHeight="1" s="13">
      <c r="A348" s="2" t="n"/>
      <c r="B348" s="2" t="n"/>
      <c r="C348" s="2" t="n"/>
      <c r="D348" s="2" t="n"/>
      <c r="E348" s="2" t="n"/>
      <c r="F348" s="2" t="n"/>
      <c r="G348" s="2" t="n"/>
    </row>
    <row r="349" ht="15.75" customHeight="1" s="13">
      <c r="A349" s="2" t="n"/>
      <c r="B349" s="2" t="n"/>
      <c r="C349" s="2" t="n"/>
      <c r="D349" s="2" t="n"/>
      <c r="E349" s="2" t="n"/>
      <c r="F349" s="2" t="n"/>
      <c r="G349" s="2" t="n"/>
    </row>
    <row r="350" ht="15.75" customHeight="1" s="13">
      <c r="A350" s="2" t="n"/>
      <c r="B350" s="2" t="n"/>
      <c r="C350" s="2" t="n"/>
      <c r="D350" s="2" t="n"/>
      <c r="E350" s="2" t="n"/>
      <c r="F350" s="2" t="n"/>
      <c r="G350" s="2" t="n"/>
    </row>
    <row r="351" ht="15.75" customHeight="1" s="13">
      <c r="A351" s="2" t="n"/>
      <c r="B351" s="2" t="n"/>
      <c r="C351" s="2" t="n"/>
      <c r="D351" s="2" t="n"/>
      <c r="E351" s="2" t="n"/>
      <c r="F351" s="2" t="n"/>
      <c r="G351" s="2" t="n"/>
    </row>
    <row r="352" ht="15.75" customHeight="1" s="13">
      <c r="A352" s="2" t="n"/>
      <c r="B352" s="2" t="n"/>
      <c r="C352" s="2" t="n"/>
      <c r="D352" s="2" t="n"/>
      <c r="E352" s="2" t="n"/>
      <c r="F352" s="2" t="n"/>
      <c r="G352" s="2" t="n"/>
    </row>
    <row r="353" ht="15.75" customHeight="1" s="13">
      <c r="A353" s="2" t="n"/>
      <c r="B353" s="2" t="n"/>
      <c r="C353" s="2" t="n"/>
      <c r="D353" s="2" t="n"/>
      <c r="E353" s="2" t="n"/>
      <c r="F353" s="2" t="n"/>
      <c r="G353" s="2" t="n"/>
    </row>
    <row r="354" ht="15.75" customHeight="1" s="13">
      <c r="A354" s="2" t="n"/>
      <c r="B354" s="2" t="n"/>
      <c r="C354" s="2" t="n"/>
      <c r="D354" s="2" t="n"/>
      <c r="E354" s="2" t="n"/>
      <c r="F354" s="2" t="n"/>
      <c r="G354" s="2" t="n"/>
    </row>
    <row r="355" ht="15.75" customHeight="1" s="13">
      <c r="A355" s="2" t="n"/>
      <c r="B355" s="2" t="n"/>
      <c r="C355" s="2" t="n"/>
      <c r="D355" s="2" t="n"/>
      <c r="E355" s="2" t="n"/>
      <c r="F355" s="2" t="n"/>
      <c r="G355" s="2" t="n"/>
    </row>
    <row r="356" ht="15.75" customHeight="1" s="13">
      <c r="A356" s="2" t="n"/>
      <c r="B356" s="2" t="n"/>
      <c r="C356" s="2" t="n"/>
      <c r="D356" s="2" t="n"/>
      <c r="E356" s="2" t="n"/>
      <c r="F356" s="2" t="n"/>
      <c r="G356" s="2" t="n"/>
    </row>
    <row r="357" ht="15.75" customHeight="1" s="13">
      <c r="A357" s="2" t="n"/>
      <c r="B357" s="2" t="n"/>
      <c r="C357" s="2" t="n"/>
      <c r="D357" s="2" t="n"/>
      <c r="E357" s="2" t="n"/>
      <c r="F357" s="2" t="n"/>
      <c r="G357" s="2" t="n"/>
    </row>
    <row r="358" ht="15.75" customHeight="1" s="13">
      <c r="A358" s="2" t="n"/>
      <c r="B358" s="2" t="n"/>
      <c r="C358" s="2" t="n"/>
      <c r="D358" s="2" t="n"/>
      <c r="E358" s="2" t="n"/>
      <c r="F358" s="2" t="n"/>
      <c r="G358" s="2" t="n"/>
    </row>
    <row r="359" ht="15.75" customHeight="1" s="13">
      <c r="A359" s="2" t="n"/>
      <c r="B359" s="2" t="n"/>
      <c r="C359" s="2" t="n"/>
      <c r="D359" s="2" t="n"/>
      <c r="E359" s="2" t="n"/>
      <c r="F359" s="2" t="n"/>
      <c r="G359" s="2" t="n"/>
    </row>
    <row r="360" ht="15.75" customHeight="1" s="13">
      <c r="A360" s="2" t="n"/>
      <c r="B360" s="2" t="n"/>
      <c r="C360" s="2" t="n"/>
      <c r="D360" s="2" t="n"/>
      <c r="E360" s="2" t="n"/>
      <c r="F360" s="2" t="n"/>
      <c r="G360" s="2" t="n"/>
    </row>
    <row r="361" ht="15.75" customHeight="1" s="13">
      <c r="A361" s="2" t="n"/>
      <c r="B361" s="2" t="n"/>
      <c r="C361" s="2" t="n"/>
      <c r="D361" s="2" t="n"/>
      <c r="E361" s="2" t="n"/>
      <c r="F361" s="2" t="n"/>
      <c r="G361" s="2" t="n"/>
    </row>
    <row r="362" ht="15.75" customHeight="1" s="13">
      <c r="A362" s="2" t="n"/>
      <c r="B362" s="2" t="n"/>
      <c r="C362" s="2" t="n"/>
      <c r="D362" s="2" t="n"/>
      <c r="E362" s="2" t="n"/>
      <c r="F362" s="2" t="n"/>
      <c r="G362" s="2" t="n"/>
    </row>
    <row r="363" ht="15.75" customHeight="1" s="13">
      <c r="A363" s="2" t="n"/>
      <c r="B363" s="2" t="n"/>
      <c r="C363" s="2" t="n"/>
      <c r="D363" s="2" t="n"/>
      <c r="E363" s="2" t="n"/>
      <c r="F363" s="2" t="n"/>
      <c r="G363" s="2" t="n"/>
    </row>
    <row r="364" ht="15.75" customHeight="1" s="13">
      <c r="A364" s="2" t="n"/>
      <c r="B364" s="2" t="n"/>
      <c r="C364" s="2" t="n"/>
      <c r="D364" s="2" t="n"/>
      <c r="E364" s="2" t="n"/>
      <c r="F364" s="2" t="n"/>
      <c r="G364" s="2" t="n"/>
    </row>
    <row r="365" ht="15.75" customHeight="1" s="13">
      <c r="A365" s="2" t="n"/>
      <c r="B365" s="2" t="n"/>
      <c r="C365" s="2" t="n"/>
      <c r="D365" s="2" t="n"/>
      <c r="E365" s="2" t="n"/>
      <c r="F365" s="2" t="n"/>
      <c r="G365" s="2" t="n"/>
    </row>
    <row r="366" ht="15.75" customHeight="1" s="13">
      <c r="A366" s="2" t="n"/>
      <c r="B366" s="2" t="n"/>
      <c r="C366" s="2" t="n"/>
      <c r="D366" s="2" t="n"/>
      <c r="E366" s="2" t="n"/>
      <c r="F366" s="2" t="n"/>
      <c r="G366" s="2" t="n"/>
    </row>
    <row r="367" ht="15.75" customHeight="1" s="13">
      <c r="A367" s="2" t="n"/>
      <c r="B367" s="2" t="n"/>
      <c r="C367" s="2" t="n"/>
      <c r="D367" s="2" t="n"/>
      <c r="E367" s="2" t="n"/>
      <c r="F367" s="2" t="n"/>
      <c r="G367" s="2" t="n"/>
    </row>
    <row r="368" ht="15.75" customHeight="1" s="13">
      <c r="A368" s="2" t="n"/>
      <c r="B368" s="2" t="n"/>
      <c r="C368" s="2" t="n"/>
      <c r="D368" s="2" t="n"/>
      <c r="E368" s="2" t="n"/>
      <c r="F368" s="2" t="n"/>
      <c r="G368" s="2" t="n"/>
    </row>
    <row r="369" ht="15.75" customHeight="1" s="13">
      <c r="A369" s="2" t="n"/>
      <c r="B369" s="2" t="n"/>
      <c r="C369" s="2" t="n"/>
      <c r="D369" s="2" t="n"/>
      <c r="E369" s="2" t="n"/>
      <c r="F369" s="2" t="n"/>
      <c r="G369" s="2" t="n"/>
    </row>
    <row r="370" ht="15.75" customHeight="1" s="13">
      <c r="A370" s="2" t="n"/>
      <c r="B370" s="2" t="n"/>
      <c r="C370" s="2" t="n"/>
      <c r="D370" s="2" t="n"/>
      <c r="E370" s="2" t="n"/>
      <c r="F370" s="2" t="n"/>
      <c r="G370" s="2" t="n"/>
    </row>
    <row r="371" ht="15.75" customHeight="1" s="13">
      <c r="A371" s="2" t="n"/>
      <c r="B371" s="2" t="n"/>
      <c r="C371" s="2" t="n"/>
      <c r="D371" s="2" t="n"/>
      <c r="E371" s="2" t="n"/>
      <c r="F371" s="2" t="n"/>
      <c r="G371" s="2" t="n"/>
    </row>
    <row r="372" ht="15.75" customHeight="1" s="13">
      <c r="A372" s="2" t="n"/>
      <c r="B372" s="2" t="n"/>
      <c r="C372" s="2" t="n"/>
      <c r="D372" s="2" t="n"/>
      <c r="E372" s="2" t="n"/>
      <c r="F372" s="2" t="n"/>
      <c r="G372" s="2" t="n"/>
    </row>
    <row r="373" ht="15.75" customHeight="1" s="13">
      <c r="A373" s="2" t="n"/>
      <c r="B373" s="2" t="n"/>
      <c r="C373" s="2" t="n"/>
      <c r="D373" s="2" t="n"/>
      <c r="E373" s="2" t="n"/>
      <c r="F373" s="2" t="n"/>
      <c r="G373" s="2" t="n"/>
    </row>
    <row r="374" ht="15.75" customHeight="1" s="13">
      <c r="A374" s="2" t="n"/>
      <c r="B374" s="2" t="n"/>
      <c r="C374" s="2" t="n"/>
      <c r="D374" s="2" t="n"/>
      <c r="E374" s="2" t="n"/>
      <c r="F374" s="2" t="n"/>
      <c r="G374" s="2" t="n"/>
    </row>
    <row r="375" ht="15.75" customHeight="1" s="13">
      <c r="A375" s="2" t="n"/>
      <c r="B375" s="2" t="n"/>
      <c r="C375" s="2" t="n"/>
      <c r="D375" s="2" t="n"/>
      <c r="E375" s="2" t="n"/>
      <c r="F375" s="2" t="n"/>
      <c r="G375" s="2" t="n"/>
    </row>
    <row r="376" ht="15.75" customHeight="1" s="13">
      <c r="A376" s="2" t="n"/>
      <c r="B376" s="2" t="n"/>
      <c r="C376" s="2" t="n"/>
      <c r="D376" s="2" t="n"/>
      <c r="E376" s="2" t="n"/>
      <c r="F376" s="2" t="n"/>
      <c r="G376" s="2" t="n"/>
    </row>
    <row r="377" ht="15.75" customHeight="1" s="13">
      <c r="A377" s="2" t="n"/>
      <c r="B377" s="2" t="n"/>
      <c r="C377" s="2" t="n"/>
      <c r="D377" s="2" t="n"/>
      <c r="E377" s="2" t="n"/>
      <c r="F377" s="2" t="n"/>
      <c r="G377" s="2" t="n"/>
    </row>
    <row r="378" ht="15.75" customHeight="1" s="13">
      <c r="A378" s="2" t="n"/>
      <c r="B378" s="2" t="n"/>
      <c r="C378" s="2" t="n"/>
      <c r="D378" s="2" t="n"/>
      <c r="E378" s="2" t="n"/>
      <c r="F378" s="2" t="n"/>
      <c r="G378" s="2" t="n"/>
    </row>
    <row r="379" ht="15.75" customHeight="1" s="13">
      <c r="A379" s="2" t="n"/>
      <c r="B379" s="2" t="n"/>
      <c r="C379" s="2" t="n"/>
      <c r="D379" s="2" t="n"/>
      <c r="E379" s="2" t="n"/>
      <c r="F379" s="2" t="n"/>
      <c r="G379" s="2" t="n"/>
    </row>
    <row r="380" ht="15.75" customHeight="1" s="13">
      <c r="A380" s="2" t="n"/>
      <c r="B380" s="2" t="n"/>
      <c r="C380" s="2" t="n"/>
      <c r="D380" s="2" t="n"/>
      <c r="E380" s="2" t="n"/>
      <c r="F380" s="2" t="n"/>
      <c r="G380" s="2" t="n"/>
    </row>
    <row r="381" ht="15.75" customHeight="1" s="13">
      <c r="A381" s="2" t="n"/>
      <c r="B381" s="2" t="n"/>
      <c r="C381" s="2" t="n"/>
      <c r="D381" s="2" t="n"/>
      <c r="E381" s="2" t="n"/>
      <c r="F381" s="2" t="n"/>
      <c r="G381" s="2" t="n"/>
    </row>
    <row r="382" ht="15.75" customHeight="1" s="13">
      <c r="A382" s="2" t="n"/>
      <c r="B382" s="2" t="n"/>
      <c r="C382" s="2" t="n"/>
      <c r="D382" s="2" t="n"/>
      <c r="E382" s="2" t="n"/>
      <c r="F382" s="2" t="n"/>
      <c r="G382" s="2" t="n"/>
    </row>
    <row r="383" ht="15.75" customHeight="1" s="13">
      <c r="A383" s="2" t="n"/>
      <c r="B383" s="2" t="n"/>
      <c r="C383" s="2" t="n"/>
      <c r="D383" s="2" t="n"/>
      <c r="E383" s="2" t="n"/>
      <c r="F383" s="2" t="n"/>
      <c r="G383" s="2" t="n"/>
    </row>
    <row r="384" ht="15.75" customHeight="1" s="13">
      <c r="A384" s="2" t="n"/>
      <c r="B384" s="2" t="n"/>
      <c r="C384" s="2" t="n"/>
      <c r="D384" s="2" t="n"/>
      <c r="E384" s="2" t="n"/>
      <c r="F384" s="2" t="n"/>
      <c r="G384" s="2" t="n"/>
    </row>
    <row r="385" ht="15.75" customHeight="1" s="13">
      <c r="A385" s="2" t="n"/>
      <c r="B385" s="2" t="n"/>
      <c r="C385" s="2" t="n"/>
      <c r="D385" s="2" t="n"/>
      <c r="E385" s="2" t="n"/>
      <c r="F385" s="2" t="n"/>
      <c r="G385" s="2" t="n"/>
    </row>
    <row r="386" ht="15.75" customHeight="1" s="13">
      <c r="A386" s="2" t="n"/>
      <c r="B386" s="2" t="n"/>
      <c r="C386" s="2" t="n"/>
      <c r="D386" s="2" t="n"/>
      <c r="E386" s="2" t="n"/>
      <c r="F386" s="2" t="n"/>
      <c r="G386" s="2" t="n"/>
    </row>
    <row r="387" ht="15.75" customHeight="1" s="13">
      <c r="A387" s="2" t="n"/>
      <c r="B387" s="2" t="n"/>
      <c r="C387" s="2" t="n"/>
      <c r="D387" s="2" t="n"/>
      <c r="E387" s="2" t="n"/>
      <c r="F387" s="2" t="n"/>
      <c r="G387" s="2" t="n"/>
    </row>
    <row r="388" ht="15.75" customHeight="1" s="13">
      <c r="A388" s="2" t="n"/>
      <c r="B388" s="2" t="n"/>
      <c r="C388" s="2" t="n"/>
      <c r="D388" s="2" t="n"/>
      <c r="E388" s="2" t="n"/>
      <c r="F388" s="2" t="n"/>
      <c r="G388" s="2" t="n"/>
    </row>
    <row r="389" ht="15.75" customHeight="1" s="13">
      <c r="A389" s="2" t="n"/>
      <c r="B389" s="2" t="n"/>
      <c r="C389" s="2" t="n"/>
      <c r="D389" s="2" t="n"/>
      <c r="E389" s="2" t="n"/>
      <c r="F389" s="2" t="n"/>
      <c r="G389" s="2" t="n"/>
    </row>
    <row r="390" ht="15.75" customHeight="1" s="13">
      <c r="A390" s="2" t="n"/>
      <c r="B390" s="2" t="n"/>
      <c r="C390" s="2" t="n"/>
      <c r="D390" s="2" t="n"/>
      <c r="E390" s="2" t="n"/>
      <c r="F390" s="2" t="n"/>
      <c r="G390" s="2" t="n"/>
    </row>
    <row r="391" ht="15.75" customHeight="1" s="13">
      <c r="A391" s="2" t="n"/>
      <c r="B391" s="2" t="n"/>
      <c r="C391" s="2" t="n"/>
      <c r="D391" s="2" t="n"/>
      <c r="E391" s="2" t="n"/>
      <c r="F391" s="2" t="n"/>
      <c r="G391" s="2" t="n"/>
    </row>
    <row r="392" ht="15.75" customHeight="1" s="13">
      <c r="A392" s="2" t="n"/>
      <c r="B392" s="2" t="n"/>
      <c r="C392" s="2" t="n"/>
      <c r="D392" s="2" t="n"/>
      <c r="E392" s="2" t="n"/>
      <c r="F392" s="2" t="n"/>
      <c r="G392" s="2" t="n"/>
    </row>
    <row r="393" ht="15.75" customHeight="1" s="13">
      <c r="A393" s="2" t="n"/>
      <c r="B393" s="2" t="n"/>
      <c r="C393" s="2" t="n"/>
      <c r="D393" s="2" t="n"/>
      <c r="E393" s="2" t="n"/>
      <c r="F393" s="2" t="n"/>
      <c r="G393" s="2" t="n"/>
    </row>
    <row r="394" ht="15.75" customHeight="1" s="13">
      <c r="A394" s="2" t="n"/>
      <c r="B394" s="2" t="n"/>
      <c r="C394" s="2" t="n"/>
      <c r="D394" s="2" t="n"/>
      <c r="E394" s="2" t="n"/>
      <c r="F394" s="2" t="n"/>
      <c r="G394" s="2" t="n"/>
    </row>
    <row r="395" ht="15.75" customHeight="1" s="13">
      <c r="A395" s="2" t="n"/>
      <c r="B395" s="2" t="n"/>
      <c r="C395" s="2" t="n"/>
      <c r="D395" s="2" t="n"/>
      <c r="E395" s="2" t="n"/>
      <c r="F395" s="2" t="n"/>
      <c r="G395" s="2" t="n"/>
    </row>
    <row r="396" ht="15.75" customHeight="1" s="13">
      <c r="A396" s="2" t="n"/>
      <c r="B396" s="2" t="n"/>
      <c r="C396" s="2" t="n"/>
      <c r="D396" s="2" t="n"/>
      <c r="E396" s="2" t="n"/>
      <c r="F396" s="2" t="n"/>
      <c r="G396" s="2" t="n"/>
    </row>
    <row r="397" ht="15.75" customHeight="1" s="13">
      <c r="A397" s="2" t="n"/>
      <c r="B397" s="2" t="n"/>
      <c r="C397" s="2" t="n"/>
      <c r="D397" s="2" t="n"/>
      <c r="E397" s="2" t="n"/>
      <c r="F397" s="2" t="n"/>
      <c r="G397" s="2" t="n"/>
    </row>
    <row r="398" ht="15.75" customHeight="1" s="13">
      <c r="A398" s="2" t="n"/>
      <c r="B398" s="2" t="n"/>
      <c r="C398" s="2" t="n"/>
      <c r="D398" s="2" t="n"/>
      <c r="E398" s="2" t="n"/>
      <c r="F398" s="2" t="n"/>
      <c r="G398" s="2" t="n"/>
    </row>
    <row r="399" ht="15.75" customHeight="1" s="13">
      <c r="A399" s="2" t="n"/>
      <c r="B399" s="2" t="n"/>
      <c r="C399" s="2" t="n"/>
      <c r="D399" s="2" t="n"/>
      <c r="E399" s="2" t="n"/>
      <c r="F399" s="2" t="n"/>
      <c r="G399" s="2" t="n"/>
    </row>
    <row r="400" ht="15.75" customHeight="1" s="13">
      <c r="A400" s="2" t="n"/>
      <c r="B400" s="2" t="n"/>
      <c r="C400" s="2" t="n"/>
      <c r="D400" s="2" t="n"/>
      <c r="E400" s="2" t="n"/>
      <c r="F400" s="2" t="n"/>
      <c r="G400" s="2" t="n"/>
    </row>
    <row r="401" ht="15.75" customHeight="1" s="13">
      <c r="A401" s="2" t="n"/>
      <c r="B401" s="2" t="n"/>
      <c r="C401" s="2" t="n"/>
      <c r="D401" s="2" t="n"/>
      <c r="E401" s="2" t="n"/>
      <c r="F401" s="2" t="n"/>
      <c r="G401" s="2" t="n"/>
    </row>
    <row r="402" ht="15.75" customHeight="1" s="13">
      <c r="A402" s="2" t="n"/>
      <c r="B402" s="2" t="n"/>
      <c r="C402" s="2" t="n"/>
      <c r="D402" s="2" t="n"/>
      <c r="E402" s="2" t="n"/>
      <c r="F402" s="2" t="n"/>
      <c r="G402" s="2" t="n"/>
    </row>
    <row r="403" ht="15.75" customHeight="1" s="13">
      <c r="A403" s="2" t="n"/>
      <c r="B403" s="2" t="n"/>
      <c r="C403" s="2" t="n"/>
      <c r="D403" s="2" t="n"/>
      <c r="E403" s="2" t="n"/>
      <c r="F403" s="2" t="n"/>
      <c r="G403" s="2" t="n"/>
    </row>
    <row r="404" ht="15.75" customHeight="1" s="13">
      <c r="A404" s="2" t="n"/>
      <c r="B404" s="2" t="n"/>
      <c r="C404" s="2" t="n"/>
      <c r="D404" s="2" t="n"/>
      <c r="E404" s="2" t="n"/>
      <c r="F404" s="2" t="n"/>
      <c r="G404" s="2" t="n"/>
    </row>
    <row r="405" ht="15.75" customHeight="1" s="13">
      <c r="A405" s="2" t="n"/>
      <c r="B405" s="2" t="n"/>
      <c r="C405" s="2" t="n"/>
      <c r="D405" s="2" t="n"/>
      <c r="E405" s="2" t="n"/>
      <c r="F405" s="2" t="n"/>
      <c r="G405" s="2" t="n"/>
    </row>
    <row r="406" ht="15.75" customHeight="1" s="13">
      <c r="A406" s="2" t="n"/>
      <c r="B406" s="2" t="n"/>
      <c r="C406" s="2" t="n"/>
      <c r="D406" s="2" t="n"/>
      <c r="E406" s="2" t="n"/>
      <c r="F406" s="2" t="n"/>
      <c r="G406" s="2" t="n"/>
    </row>
    <row r="407" ht="15.75" customHeight="1" s="13">
      <c r="A407" s="2" t="n"/>
      <c r="B407" s="2" t="n"/>
      <c r="C407" s="2" t="n"/>
      <c r="D407" s="2" t="n"/>
      <c r="E407" s="2" t="n"/>
      <c r="F407" s="2" t="n"/>
      <c r="G407" s="2" t="n"/>
    </row>
    <row r="408" ht="15.75" customHeight="1" s="13">
      <c r="A408" s="2" t="n"/>
      <c r="B408" s="2" t="n"/>
      <c r="C408" s="2" t="n"/>
      <c r="D408" s="2" t="n"/>
      <c r="E408" s="2" t="n"/>
      <c r="F408" s="2" t="n"/>
      <c r="G408" s="2" t="n"/>
    </row>
    <row r="409" ht="15.75" customHeight="1" s="13">
      <c r="A409" s="2" t="n"/>
      <c r="B409" s="2" t="n"/>
      <c r="C409" s="2" t="n"/>
      <c r="D409" s="2" t="n"/>
      <c r="E409" s="2" t="n"/>
      <c r="F409" s="2" t="n"/>
      <c r="G409" s="2" t="n"/>
    </row>
    <row r="410" ht="15.75" customHeight="1" s="13">
      <c r="A410" s="2" t="n"/>
      <c r="B410" s="2" t="n"/>
      <c r="C410" s="2" t="n"/>
      <c r="D410" s="2" t="n"/>
      <c r="E410" s="2" t="n"/>
      <c r="F410" s="2" t="n"/>
      <c r="G410" s="2" t="n"/>
    </row>
    <row r="411" ht="15.75" customHeight="1" s="13">
      <c r="A411" s="2" t="n"/>
      <c r="B411" s="2" t="n"/>
      <c r="C411" s="2" t="n"/>
      <c r="D411" s="2" t="n"/>
      <c r="E411" s="2" t="n"/>
      <c r="F411" s="2" t="n"/>
      <c r="G411" s="2" t="n"/>
    </row>
    <row r="412" ht="15.75" customHeight="1" s="13">
      <c r="A412" s="2" t="n"/>
      <c r="B412" s="2" t="n"/>
      <c r="C412" s="2" t="n"/>
      <c r="D412" s="2" t="n"/>
      <c r="E412" s="2" t="n"/>
      <c r="F412" s="2" t="n"/>
      <c r="G412" s="2" t="n"/>
    </row>
    <row r="413" ht="15.75" customHeight="1" s="13">
      <c r="A413" s="2" t="n"/>
      <c r="B413" s="2" t="n"/>
      <c r="C413" s="2" t="n"/>
      <c r="D413" s="2" t="n"/>
      <c r="E413" s="2" t="n"/>
      <c r="F413" s="2" t="n"/>
      <c r="G413" s="2" t="n"/>
    </row>
    <row r="414" ht="15.75" customHeight="1" s="13">
      <c r="A414" s="2" t="n"/>
      <c r="B414" s="2" t="n"/>
      <c r="C414" s="2" t="n"/>
      <c r="D414" s="2" t="n"/>
      <c r="E414" s="2" t="n"/>
      <c r="F414" s="2" t="n"/>
      <c r="G414" s="2" t="n"/>
    </row>
    <row r="415" ht="15.75" customHeight="1" s="13">
      <c r="A415" s="2" t="n"/>
      <c r="B415" s="2" t="n"/>
      <c r="C415" s="2" t="n"/>
      <c r="D415" s="2" t="n"/>
      <c r="E415" s="2" t="n"/>
      <c r="F415" s="2" t="n"/>
      <c r="G415" s="2" t="n"/>
    </row>
    <row r="416" ht="15.75" customHeight="1" s="13">
      <c r="A416" s="2" t="n"/>
      <c r="B416" s="2" t="n"/>
      <c r="C416" s="2" t="n"/>
      <c r="D416" s="2" t="n"/>
      <c r="E416" s="2" t="n"/>
      <c r="F416" s="2" t="n"/>
      <c r="G416" s="2" t="n"/>
    </row>
    <row r="417" ht="15.75" customHeight="1" s="13">
      <c r="A417" s="2" t="n"/>
      <c r="B417" s="2" t="n"/>
      <c r="C417" s="2" t="n"/>
      <c r="D417" s="2" t="n"/>
      <c r="E417" s="2" t="n"/>
      <c r="F417" s="2" t="n"/>
      <c r="G417" s="2" t="n"/>
    </row>
    <row r="418" ht="15.75" customHeight="1" s="13">
      <c r="A418" s="2" t="n"/>
      <c r="B418" s="2" t="n"/>
      <c r="C418" s="2" t="n"/>
      <c r="D418" s="2" t="n"/>
      <c r="E418" s="2" t="n"/>
      <c r="F418" s="2" t="n"/>
      <c r="G418" s="2" t="n"/>
    </row>
    <row r="419" ht="15.75" customHeight="1" s="13">
      <c r="A419" s="2" t="n"/>
      <c r="B419" s="2" t="n"/>
      <c r="C419" s="2" t="n"/>
      <c r="D419" s="2" t="n"/>
      <c r="E419" s="2" t="n"/>
      <c r="F419" s="2" t="n"/>
      <c r="G419" s="2" t="n"/>
    </row>
    <row r="420" ht="15.75" customHeight="1" s="13">
      <c r="A420" s="2" t="n"/>
      <c r="B420" s="2" t="n"/>
      <c r="C420" s="2" t="n"/>
      <c r="D420" s="2" t="n"/>
      <c r="E420" s="2" t="n"/>
      <c r="F420" s="2" t="n"/>
      <c r="G420" s="2" t="n"/>
    </row>
    <row r="421" ht="15.75" customHeight="1" s="13">
      <c r="A421" s="2" t="n"/>
      <c r="B421" s="2" t="n"/>
      <c r="C421" s="2" t="n"/>
      <c r="D421" s="2" t="n"/>
      <c r="E421" s="2" t="n"/>
      <c r="F421" s="2" t="n"/>
      <c r="G421" s="2" t="n"/>
    </row>
    <row r="422" ht="15.75" customHeight="1" s="13">
      <c r="A422" s="2" t="n"/>
      <c r="B422" s="2" t="n"/>
      <c r="C422" s="2" t="n"/>
      <c r="D422" s="2" t="n"/>
      <c r="E422" s="2" t="n"/>
      <c r="F422" s="2" t="n"/>
      <c r="G422" s="2" t="n"/>
    </row>
    <row r="423" ht="15.75" customHeight="1" s="13">
      <c r="A423" s="2" t="n"/>
      <c r="B423" s="2" t="n"/>
      <c r="C423" s="2" t="n"/>
      <c r="D423" s="2" t="n"/>
      <c r="E423" s="2" t="n"/>
      <c r="F423" s="2" t="n"/>
      <c r="G423" s="2" t="n"/>
    </row>
    <row r="424" ht="15.75" customHeight="1" s="13">
      <c r="A424" s="2" t="n"/>
      <c r="B424" s="2" t="n"/>
      <c r="C424" s="2" t="n"/>
      <c r="D424" s="2" t="n"/>
      <c r="E424" s="2" t="n"/>
      <c r="F424" s="2" t="n"/>
      <c r="G424" s="2" t="n"/>
    </row>
    <row r="425" ht="15.75" customHeight="1" s="13">
      <c r="A425" s="2" t="n"/>
      <c r="B425" s="2" t="n"/>
      <c r="C425" s="2" t="n"/>
      <c r="D425" s="2" t="n"/>
      <c r="E425" s="2" t="n"/>
      <c r="F425" s="2" t="n"/>
      <c r="G425" s="2" t="n"/>
    </row>
    <row r="426" ht="15.75" customHeight="1" s="13">
      <c r="A426" s="2" t="n"/>
      <c r="B426" s="2" t="n"/>
      <c r="C426" s="2" t="n"/>
      <c r="D426" s="2" t="n"/>
      <c r="E426" s="2" t="n"/>
      <c r="F426" s="2" t="n"/>
      <c r="G426" s="2" t="n"/>
    </row>
    <row r="427" ht="15.75" customHeight="1" s="13">
      <c r="A427" s="2" t="n"/>
      <c r="B427" s="2" t="n"/>
      <c r="C427" s="2" t="n"/>
      <c r="D427" s="2" t="n"/>
      <c r="E427" s="2" t="n"/>
      <c r="F427" s="2" t="n"/>
      <c r="G427" s="2" t="n"/>
    </row>
    <row r="428" ht="15.75" customHeight="1" s="13">
      <c r="A428" s="2" t="n"/>
      <c r="B428" s="2" t="n"/>
      <c r="C428" s="2" t="n"/>
      <c r="D428" s="2" t="n"/>
      <c r="E428" s="2" t="n"/>
      <c r="F428" s="2" t="n"/>
      <c r="G428" s="2" t="n"/>
    </row>
    <row r="429" ht="15.75" customHeight="1" s="13">
      <c r="A429" s="2" t="n"/>
      <c r="B429" s="2" t="n"/>
      <c r="C429" s="2" t="n"/>
      <c r="D429" s="2" t="n"/>
      <c r="E429" s="2" t="n"/>
      <c r="F429" s="2" t="n"/>
      <c r="G429" s="2" t="n"/>
    </row>
    <row r="430" ht="15.75" customHeight="1" s="13">
      <c r="A430" s="2" t="n"/>
      <c r="B430" s="2" t="n"/>
      <c r="C430" s="2" t="n"/>
      <c r="D430" s="2" t="n"/>
      <c r="E430" s="2" t="n"/>
      <c r="F430" s="2" t="n"/>
      <c r="G430" s="2" t="n"/>
    </row>
    <row r="431" ht="15.75" customHeight="1" s="13">
      <c r="A431" s="2" t="n"/>
      <c r="B431" s="2" t="n"/>
      <c r="C431" s="2" t="n"/>
      <c r="D431" s="2" t="n"/>
      <c r="E431" s="2" t="n"/>
      <c r="F431" s="2" t="n"/>
      <c r="G431" s="2" t="n"/>
    </row>
    <row r="432" ht="15.75" customHeight="1" s="13">
      <c r="A432" s="2" t="n"/>
      <c r="B432" s="2" t="n"/>
      <c r="C432" s="2" t="n"/>
      <c r="D432" s="2" t="n"/>
      <c r="E432" s="2" t="n"/>
      <c r="F432" s="2" t="n"/>
      <c r="G432" s="2" t="n"/>
    </row>
    <row r="433" ht="15.75" customHeight="1" s="13">
      <c r="A433" s="2" t="n"/>
      <c r="B433" s="2" t="n"/>
      <c r="C433" s="2" t="n"/>
      <c r="D433" s="2" t="n"/>
      <c r="E433" s="2" t="n"/>
      <c r="F433" s="2" t="n"/>
      <c r="G433" s="2" t="n"/>
    </row>
    <row r="434" ht="15.75" customHeight="1" s="13">
      <c r="A434" s="2" t="n"/>
      <c r="B434" s="2" t="n"/>
      <c r="C434" s="2" t="n"/>
      <c r="D434" s="2" t="n"/>
      <c r="E434" s="2" t="n"/>
      <c r="F434" s="2" t="n"/>
      <c r="G434" s="2" t="n"/>
    </row>
    <row r="435" ht="15.75" customHeight="1" s="13">
      <c r="A435" s="2" t="n"/>
      <c r="B435" s="2" t="n"/>
      <c r="C435" s="2" t="n"/>
      <c r="D435" s="2" t="n"/>
      <c r="E435" s="2" t="n"/>
      <c r="F435" s="2" t="n"/>
      <c r="G435" s="2" t="n"/>
    </row>
    <row r="436" ht="15.75" customHeight="1" s="13">
      <c r="A436" s="2" t="n"/>
      <c r="B436" s="2" t="n"/>
      <c r="C436" s="2" t="n"/>
      <c r="D436" s="2" t="n"/>
      <c r="E436" s="2" t="n"/>
      <c r="F436" s="2" t="n"/>
      <c r="G436" s="2" t="n"/>
    </row>
    <row r="437" ht="15.75" customHeight="1" s="13">
      <c r="A437" s="2" t="n"/>
      <c r="B437" s="2" t="n"/>
      <c r="C437" s="2" t="n"/>
      <c r="D437" s="2" t="n"/>
      <c r="E437" s="2" t="n"/>
      <c r="F437" s="2" t="n"/>
      <c r="G437" s="2" t="n"/>
    </row>
    <row r="438" ht="15.75" customHeight="1" s="13">
      <c r="A438" s="2" t="n"/>
      <c r="B438" s="2" t="n"/>
      <c r="C438" s="2" t="n"/>
      <c r="D438" s="2" t="n"/>
      <c r="E438" s="2" t="n"/>
      <c r="F438" s="2" t="n"/>
      <c r="G438" s="2" t="n"/>
    </row>
    <row r="439" ht="15.75" customHeight="1" s="13">
      <c r="A439" s="2" t="n"/>
      <c r="B439" s="2" t="n"/>
      <c r="C439" s="2" t="n"/>
      <c r="D439" s="2" t="n"/>
      <c r="E439" s="2" t="n"/>
      <c r="F439" s="2" t="n"/>
      <c r="G439" s="2" t="n"/>
    </row>
    <row r="440" ht="15.75" customHeight="1" s="13">
      <c r="A440" s="2" t="n"/>
      <c r="B440" s="2" t="n"/>
      <c r="C440" s="2" t="n"/>
      <c r="D440" s="2" t="n"/>
      <c r="E440" s="2" t="n"/>
      <c r="F440" s="2" t="n"/>
      <c r="G440" s="2" t="n"/>
    </row>
    <row r="441" ht="15.75" customHeight="1" s="13">
      <c r="A441" s="2" t="n"/>
      <c r="B441" s="2" t="n"/>
      <c r="C441" s="2" t="n"/>
      <c r="D441" s="2" t="n"/>
      <c r="E441" s="2" t="n"/>
      <c r="F441" s="2" t="n"/>
      <c r="G441" s="2" t="n"/>
    </row>
    <row r="442" ht="15.75" customHeight="1" s="13">
      <c r="A442" s="2" t="n"/>
      <c r="B442" s="2" t="n"/>
      <c r="C442" s="2" t="n"/>
      <c r="D442" s="2" t="n"/>
      <c r="E442" s="2" t="n"/>
      <c r="F442" s="2" t="n"/>
      <c r="G442" s="2" t="n"/>
    </row>
    <row r="443" ht="15.75" customHeight="1" s="13">
      <c r="A443" s="2" t="n"/>
      <c r="B443" s="2" t="n"/>
      <c r="C443" s="2" t="n"/>
      <c r="D443" s="2" t="n"/>
      <c r="E443" s="2" t="n"/>
      <c r="F443" s="2" t="n"/>
      <c r="G443" s="2" t="n"/>
    </row>
    <row r="444" ht="15.75" customHeight="1" s="13">
      <c r="A444" s="2" t="n"/>
      <c r="B444" s="2" t="n"/>
      <c r="C444" s="2" t="n"/>
      <c r="D444" s="2" t="n"/>
      <c r="E444" s="2" t="n"/>
      <c r="F444" s="2" t="n"/>
      <c r="G444" s="2" t="n"/>
    </row>
    <row r="445" ht="15.75" customHeight="1" s="13">
      <c r="A445" s="2" t="n"/>
      <c r="B445" s="2" t="n"/>
      <c r="C445" s="2" t="n"/>
      <c r="D445" s="2" t="n"/>
      <c r="E445" s="2" t="n"/>
      <c r="F445" s="2" t="n"/>
      <c r="G445" s="2" t="n"/>
    </row>
    <row r="446" ht="15.75" customHeight="1" s="13">
      <c r="A446" s="2" t="n"/>
      <c r="B446" s="2" t="n"/>
      <c r="C446" s="2" t="n"/>
      <c r="D446" s="2" t="n"/>
      <c r="E446" s="2" t="n"/>
      <c r="F446" s="2" t="n"/>
      <c r="G446" s="2" t="n"/>
    </row>
    <row r="447" ht="15.75" customHeight="1" s="13">
      <c r="A447" s="2" t="n"/>
      <c r="B447" s="2" t="n"/>
      <c r="C447" s="2" t="n"/>
      <c r="D447" s="2" t="n"/>
      <c r="E447" s="2" t="n"/>
      <c r="F447" s="2" t="n"/>
      <c r="G447" s="2" t="n"/>
    </row>
    <row r="448" ht="15.75" customHeight="1" s="13">
      <c r="A448" s="2" t="n"/>
      <c r="B448" s="2" t="n"/>
      <c r="C448" s="2" t="n"/>
      <c r="D448" s="2" t="n"/>
      <c r="E448" s="2" t="n"/>
      <c r="F448" s="2" t="n"/>
      <c r="G448" s="2" t="n"/>
    </row>
    <row r="449" ht="15.75" customHeight="1" s="13">
      <c r="A449" s="2" t="n"/>
      <c r="B449" s="2" t="n"/>
      <c r="C449" s="2" t="n"/>
      <c r="D449" s="2" t="n"/>
      <c r="E449" s="2" t="n"/>
      <c r="F449" s="2" t="n"/>
      <c r="G449" s="2" t="n"/>
    </row>
    <row r="450" ht="15.75" customHeight="1" s="13">
      <c r="A450" s="2" t="n"/>
      <c r="B450" s="2" t="n"/>
      <c r="C450" s="2" t="n"/>
      <c r="D450" s="2" t="n"/>
      <c r="E450" s="2" t="n"/>
      <c r="F450" s="2" t="n"/>
      <c r="G450" s="2" t="n"/>
    </row>
    <row r="451" ht="15.75" customHeight="1" s="13">
      <c r="A451" s="2" t="n"/>
      <c r="B451" s="2" t="n"/>
      <c r="C451" s="2" t="n"/>
      <c r="D451" s="2" t="n"/>
      <c r="E451" s="2" t="n"/>
      <c r="F451" s="2" t="n"/>
      <c r="G451" s="2" t="n"/>
    </row>
    <row r="452" ht="15.75" customHeight="1" s="13">
      <c r="A452" s="2" t="n"/>
      <c r="B452" s="2" t="n"/>
      <c r="C452" s="2" t="n"/>
      <c r="D452" s="2" t="n"/>
      <c r="E452" s="2" t="n"/>
      <c r="F452" s="2" t="n"/>
      <c r="G452" s="2" t="n"/>
    </row>
    <row r="453" ht="15.75" customHeight="1" s="13">
      <c r="A453" s="2" t="n"/>
      <c r="B453" s="2" t="n"/>
      <c r="C453" s="2" t="n"/>
      <c r="D453" s="2" t="n"/>
      <c r="E453" s="2" t="n"/>
      <c r="F453" s="2" t="n"/>
      <c r="G453" s="2" t="n"/>
    </row>
    <row r="454" ht="15.75" customHeight="1" s="13">
      <c r="A454" s="2" t="n"/>
      <c r="B454" s="2" t="n"/>
      <c r="C454" s="2" t="n"/>
      <c r="D454" s="2" t="n"/>
      <c r="E454" s="2" t="n"/>
      <c r="F454" s="2" t="n"/>
      <c r="G454" s="2" t="n"/>
    </row>
    <row r="455" ht="15.75" customHeight="1" s="13">
      <c r="A455" s="2" t="n"/>
      <c r="B455" s="2" t="n"/>
      <c r="C455" s="2" t="n"/>
      <c r="D455" s="2" t="n"/>
      <c r="E455" s="2" t="n"/>
      <c r="F455" s="2" t="n"/>
      <c r="G455" s="2" t="n"/>
    </row>
    <row r="456" ht="15.75" customHeight="1" s="13">
      <c r="A456" s="2" t="n"/>
      <c r="B456" s="2" t="n"/>
      <c r="C456" s="2" t="n"/>
      <c r="D456" s="2" t="n"/>
      <c r="E456" s="2" t="n"/>
      <c r="F456" s="2" t="n"/>
      <c r="G456" s="2" t="n"/>
    </row>
    <row r="457" ht="15.75" customHeight="1" s="13">
      <c r="A457" s="2" t="n"/>
      <c r="B457" s="2" t="n"/>
      <c r="C457" s="2" t="n"/>
      <c r="D457" s="2" t="n"/>
      <c r="E457" s="2" t="n"/>
      <c r="F457" s="2" t="n"/>
      <c r="G457" s="2" t="n"/>
    </row>
    <row r="458" ht="15.75" customHeight="1" s="13">
      <c r="A458" s="2" t="n"/>
      <c r="B458" s="2" t="n"/>
      <c r="C458" s="2" t="n"/>
      <c r="D458" s="2" t="n"/>
      <c r="E458" s="2" t="n"/>
      <c r="F458" s="2" t="n"/>
      <c r="G458" s="2" t="n"/>
    </row>
    <row r="459" ht="15.75" customHeight="1" s="13">
      <c r="A459" s="2" t="n"/>
      <c r="B459" s="2" t="n"/>
      <c r="C459" s="2" t="n"/>
      <c r="D459" s="2" t="n"/>
      <c r="E459" s="2" t="n"/>
      <c r="F459" s="2" t="n"/>
      <c r="G459" s="2" t="n"/>
    </row>
    <row r="460" ht="15.75" customHeight="1" s="13">
      <c r="A460" s="2" t="n"/>
      <c r="B460" s="2" t="n"/>
      <c r="C460" s="2" t="n"/>
      <c r="D460" s="2" t="n"/>
      <c r="E460" s="2" t="n"/>
      <c r="F460" s="2" t="n"/>
      <c r="G460" s="2" t="n"/>
    </row>
    <row r="461" ht="15.75" customHeight="1" s="13">
      <c r="A461" s="2" t="n"/>
      <c r="B461" s="2" t="n"/>
      <c r="C461" s="2" t="n"/>
      <c r="D461" s="2" t="n"/>
      <c r="E461" s="2" t="n"/>
      <c r="F461" s="2" t="n"/>
      <c r="G461" s="2" t="n"/>
    </row>
    <row r="462" ht="15.75" customHeight="1" s="13">
      <c r="A462" s="2" t="n"/>
      <c r="B462" s="2" t="n"/>
      <c r="C462" s="2" t="n"/>
      <c r="D462" s="2" t="n"/>
      <c r="E462" s="2" t="n"/>
      <c r="F462" s="2" t="n"/>
      <c r="G462" s="2" t="n"/>
    </row>
    <row r="463" ht="15.75" customHeight="1" s="13">
      <c r="A463" s="2" t="n"/>
      <c r="B463" s="2" t="n"/>
      <c r="C463" s="2" t="n"/>
      <c r="D463" s="2" t="n"/>
      <c r="E463" s="2" t="n"/>
      <c r="F463" s="2" t="n"/>
      <c r="G463" s="2" t="n"/>
    </row>
    <row r="464" ht="15.75" customHeight="1" s="13">
      <c r="A464" s="2" t="n"/>
      <c r="B464" s="2" t="n"/>
      <c r="C464" s="2" t="n"/>
      <c r="D464" s="2" t="n"/>
      <c r="E464" s="2" t="n"/>
      <c r="F464" s="2" t="n"/>
      <c r="G464" s="2" t="n"/>
    </row>
    <row r="465" ht="15.75" customHeight="1" s="13">
      <c r="A465" s="2" t="n"/>
      <c r="B465" s="2" t="n"/>
      <c r="C465" s="2" t="n"/>
      <c r="D465" s="2" t="n"/>
      <c r="E465" s="2" t="n"/>
      <c r="F465" s="2" t="n"/>
      <c r="G465" s="2" t="n"/>
    </row>
    <row r="466" ht="15.75" customHeight="1" s="13">
      <c r="A466" s="2" t="n"/>
      <c r="B466" s="2" t="n"/>
      <c r="C466" s="2" t="n"/>
      <c r="D466" s="2" t="n"/>
      <c r="E466" s="2" t="n"/>
      <c r="F466" s="2" t="n"/>
      <c r="G466" s="2" t="n"/>
    </row>
    <row r="467" ht="15.75" customHeight="1" s="13">
      <c r="A467" s="2" t="n"/>
      <c r="B467" s="2" t="n"/>
      <c r="C467" s="2" t="n"/>
      <c r="D467" s="2" t="n"/>
      <c r="E467" s="2" t="n"/>
      <c r="F467" s="2" t="n"/>
      <c r="G467" s="2" t="n"/>
    </row>
    <row r="468" ht="15.75" customHeight="1" s="13">
      <c r="A468" s="2" t="n"/>
      <c r="B468" s="2" t="n"/>
      <c r="C468" s="2" t="n"/>
      <c r="D468" s="2" t="n"/>
      <c r="E468" s="2" t="n"/>
      <c r="F468" s="2" t="n"/>
      <c r="G468" s="2" t="n"/>
    </row>
    <row r="469" ht="15.75" customHeight="1" s="13">
      <c r="A469" s="2" t="n"/>
      <c r="B469" s="2" t="n"/>
      <c r="C469" s="2" t="n"/>
      <c r="D469" s="2" t="n"/>
      <c r="E469" s="2" t="n"/>
      <c r="F469" s="2" t="n"/>
      <c r="G469" s="2" t="n"/>
    </row>
    <row r="470" ht="15.75" customHeight="1" s="13">
      <c r="A470" s="2" t="n"/>
      <c r="B470" s="2" t="n"/>
      <c r="C470" s="2" t="n"/>
      <c r="D470" s="2" t="n"/>
      <c r="E470" s="2" t="n"/>
      <c r="F470" s="2" t="n"/>
      <c r="G470" s="2" t="n"/>
    </row>
    <row r="471" ht="15.75" customHeight="1" s="13">
      <c r="A471" s="2" t="n"/>
      <c r="B471" s="2" t="n"/>
      <c r="C471" s="2" t="n"/>
      <c r="D471" s="2" t="n"/>
      <c r="E471" s="2" t="n"/>
      <c r="F471" s="2" t="n"/>
      <c r="G471" s="2" t="n"/>
    </row>
    <row r="472" ht="15.75" customHeight="1" s="13">
      <c r="A472" s="2" t="n"/>
      <c r="B472" s="2" t="n"/>
      <c r="C472" s="2" t="n"/>
      <c r="D472" s="2" t="n"/>
      <c r="E472" s="2" t="n"/>
      <c r="F472" s="2" t="n"/>
      <c r="G472" s="2" t="n"/>
    </row>
    <row r="473" ht="15.75" customHeight="1" s="13">
      <c r="A473" s="2" t="n"/>
      <c r="B473" s="2" t="n"/>
      <c r="C473" s="2" t="n"/>
      <c r="D473" s="2" t="n"/>
      <c r="E473" s="2" t="n"/>
      <c r="F473" s="2" t="n"/>
      <c r="G473" s="2" t="n"/>
    </row>
    <row r="474" ht="15.75" customHeight="1" s="13">
      <c r="A474" s="2" t="n"/>
      <c r="B474" s="2" t="n"/>
      <c r="C474" s="2" t="n"/>
      <c r="D474" s="2" t="n"/>
      <c r="E474" s="2" t="n"/>
      <c r="F474" s="2" t="n"/>
      <c r="G474" s="2" t="n"/>
    </row>
    <row r="475" ht="15.75" customHeight="1" s="13">
      <c r="A475" s="2" t="n"/>
      <c r="B475" s="2" t="n"/>
      <c r="C475" s="2" t="n"/>
      <c r="D475" s="2" t="n"/>
      <c r="E475" s="2" t="n"/>
      <c r="F475" s="2" t="n"/>
      <c r="G475" s="2" t="n"/>
    </row>
    <row r="476" ht="15.75" customHeight="1" s="13">
      <c r="A476" s="2" t="n"/>
      <c r="B476" s="2" t="n"/>
      <c r="C476" s="2" t="n"/>
      <c r="D476" s="2" t="n"/>
      <c r="E476" s="2" t="n"/>
      <c r="F476" s="2" t="n"/>
      <c r="G476" s="2" t="n"/>
    </row>
    <row r="477" ht="15.75" customHeight="1" s="13">
      <c r="A477" s="2" t="n"/>
      <c r="B477" s="2" t="n"/>
      <c r="C477" s="2" t="n"/>
      <c r="D477" s="2" t="n"/>
      <c r="E477" s="2" t="n"/>
      <c r="F477" s="2" t="n"/>
      <c r="G477" s="2" t="n"/>
    </row>
    <row r="478" ht="15.75" customHeight="1" s="13">
      <c r="A478" s="2" t="n"/>
      <c r="B478" s="2" t="n"/>
      <c r="C478" s="2" t="n"/>
      <c r="D478" s="2" t="n"/>
      <c r="E478" s="2" t="n"/>
      <c r="F478" s="2" t="n"/>
      <c r="G478" s="2" t="n"/>
    </row>
    <row r="479" ht="15.75" customHeight="1" s="13">
      <c r="A479" s="2" t="n"/>
      <c r="B479" s="2" t="n"/>
      <c r="C479" s="2" t="n"/>
      <c r="D479" s="2" t="n"/>
      <c r="E479" s="2" t="n"/>
      <c r="F479" s="2" t="n"/>
      <c r="G479" s="2" t="n"/>
    </row>
    <row r="480" ht="15.75" customHeight="1" s="13">
      <c r="A480" s="2" t="n"/>
      <c r="B480" s="2" t="n"/>
      <c r="C480" s="2" t="n"/>
      <c r="D480" s="2" t="n"/>
      <c r="E480" s="2" t="n"/>
      <c r="F480" s="2" t="n"/>
      <c r="G480" s="2" t="n"/>
    </row>
    <row r="481" ht="15.75" customHeight="1" s="13">
      <c r="A481" s="2" t="n"/>
      <c r="B481" s="2" t="n"/>
      <c r="C481" s="2" t="n"/>
      <c r="D481" s="2" t="n"/>
      <c r="E481" s="2" t="n"/>
      <c r="F481" s="2" t="n"/>
      <c r="G481" s="2" t="n"/>
    </row>
    <row r="482" ht="15.75" customHeight="1" s="13">
      <c r="A482" s="2" t="n"/>
      <c r="B482" s="2" t="n"/>
      <c r="C482" s="2" t="n"/>
      <c r="D482" s="2" t="n"/>
      <c r="E482" s="2" t="n"/>
      <c r="F482" s="2" t="n"/>
      <c r="G482" s="2" t="n"/>
    </row>
    <row r="483" ht="15.75" customHeight="1" s="13">
      <c r="A483" s="2" t="n"/>
      <c r="B483" s="2" t="n"/>
      <c r="C483" s="2" t="n"/>
      <c r="D483" s="2" t="n"/>
      <c r="E483" s="2" t="n"/>
      <c r="F483" s="2" t="n"/>
      <c r="G483" s="2" t="n"/>
    </row>
    <row r="484" ht="15.75" customHeight="1" s="13">
      <c r="A484" s="2" t="n"/>
      <c r="B484" s="2" t="n"/>
      <c r="C484" s="2" t="n"/>
      <c r="D484" s="2" t="n"/>
      <c r="E484" s="2" t="n"/>
      <c r="F484" s="2" t="n"/>
      <c r="G484" s="2" t="n"/>
    </row>
    <row r="485" ht="15.75" customHeight="1" s="13">
      <c r="A485" s="2" t="n"/>
      <c r="B485" s="2" t="n"/>
      <c r="C485" s="2" t="n"/>
      <c r="D485" s="2" t="n"/>
      <c r="E485" s="2" t="n"/>
      <c r="F485" s="2" t="n"/>
      <c r="G485" s="2" t="n"/>
    </row>
    <row r="486" ht="15.75" customHeight="1" s="13">
      <c r="A486" s="2" t="n"/>
      <c r="B486" s="2" t="n"/>
      <c r="C486" s="2" t="n"/>
      <c r="D486" s="2" t="n"/>
      <c r="E486" s="2" t="n"/>
      <c r="F486" s="2" t="n"/>
      <c r="G486" s="2" t="n"/>
    </row>
    <row r="487" ht="15.75" customHeight="1" s="13">
      <c r="A487" s="2" t="n"/>
      <c r="B487" s="2" t="n"/>
      <c r="C487" s="2" t="n"/>
      <c r="D487" s="2" t="n"/>
      <c r="E487" s="2" t="n"/>
      <c r="F487" s="2" t="n"/>
      <c r="G487" s="2" t="n"/>
    </row>
    <row r="488" ht="15.75" customHeight="1" s="13">
      <c r="A488" s="2" t="n"/>
      <c r="B488" s="2" t="n"/>
      <c r="C488" s="2" t="n"/>
      <c r="D488" s="2" t="n"/>
      <c r="E488" s="2" t="n"/>
      <c r="F488" s="2" t="n"/>
      <c r="G488" s="2" t="n"/>
    </row>
    <row r="489" ht="15.75" customHeight="1" s="13">
      <c r="A489" s="2" t="n"/>
      <c r="B489" s="2" t="n"/>
      <c r="C489" s="2" t="n"/>
      <c r="D489" s="2" t="n"/>
      <c r="E489" s="2" t="n"/>
      <c r="F489" s="2" t="n"/>
      <c r="G489" s="2" t="n"/>
    </row>
    <row r="490" ht="15.75" customHeight="1" s="13">
      <c r="A490" s="2" t="n"/>
      <c r="B490" s="2" t="n"/>
      <c r="C490" s="2" t="n"/>
      <c r="D490" s="2" t="n"/>
      <c r="E490" s="2" t="n"/>
      <c r="F490" s="2" t="n"/>
      <c r="G490" s="2" t="n"/>
    </row>
    <row r="491" ht="15.75" customHeight="1" s="13">
      <c r="A491" s="2" t="n"/>
      <c r="B491" s="2" t="n"/>
      <c r="C491" s="2" t="n"/>
      <c r="D491" s="2" t="n"/>
      <c r="E491" s="2" t="n"/>
      <c r="F491" s="2" t="n"/>
      <c r="G491" s="2" t="n"/>
    </row>
    <row r="492" ht="15.75" customHeight="1" s="13">
      <c r="A492" s="2" t="n"/>
      <c r="B492" s="2" t="n"/>
      <c r="C492" s="2" t="n"/>
      <c r="D492" s="2" t="n"/>
      <c r="E492" s="2" t="n"/>
      <c r="F492" s="2" t="n"/>
      <c r="G492" s="2" t="n"/>
    </row>
    <row r="493" ht="15.75" customHeight="1" s="13">
      <c r="A493" s="2" t="n"/>
      <c r="B493" s="2" t="n"/>
      <c r="C493" s="2" t="n"/>
      <c r="D493" s="2" t="n"/>
      <c r="E493" s="2" t="n"/>
      <c r="F493" s="2" t="n"/>
      <c r="G493" s="2" t="n"/>
    </row>
    <row r="494" ht="15.75" customHeight="1" s="13">
      <c r="A494" s="2" t="n"/>
      <c r="B494" s="2" t="n"/>
      <c r="C494" s="2" t="n"/>
      <c r="D494" s="2" t="n"/>
      <c r="E494" s="2" t="n"/>
      <c r="F494" s="2" t="n"/>
      <c r="G494" s="2" t="n"/>
    </row>
    <row r="495" ht="15.75" customHeight="1" s="13">
      <c r="A495" s="2" t="n"/>
      <c r="B495" s="2" t="n"/>
      <c r="C495" s="2" t="n"/>
      <c r="D495" s="2" t="n"/>
      <c r="E495" s="2" t="n"/>
      <c r="F495" s="2" t="n"/>
      <c r="G495" s="2" t="n"/>
    </row>
    <row r="496" ht="15.75" customHeight="1" s="13">
      <c r="A496" s="2" t="n"/>
      <c r="B496" s="2" t="n"/>
      <c r="C496" s="2" t="n"/>
      <c r="D496" s="2" t="n"/>
      <c r="E496" s="2" t="n"/>
      <c r="F496" s="2" t="n"/>
      <c r="G496" s="2" t="n"/>
    </row>
    <row r="497" ht="15.75" customHeight="1" s="13">
      <c r="A497" s="2" t="n"/>
      <c r="B497" s="2" t="n"/>
      <c r="C497" s="2" t="n"/>
      <c r="D497" s="2" t="n"/>
      <c r="E497" s="2" t="n"/>
      <c r="F497" s="2" t="n"/>
      <c r="G497" s="2" t="n"/>
    </row>
    <row r="498" ht="15.75" customHeight="1" s="13">
      <c r="A498" s="2" t="n"/>
      <c r="B498" s="2" t="n"/>
      <c r="C498" s="2" t="n"/>
      <c r="D498" s="2" t="n"/>
      <c r="E498" s="2" t="n"/>
      <c r="F498" s="2" t="n"/>
      <c r="G498" s="2" t="n"/>
    </row>
    <row r="499" ht="15.75" customHeight="1" s="13">
      <c r="A499" s="2" t="n"/>
      <c r="B499" s="2" t="n"/>
      <c r="C499" s="2" t="n"/>
      <c r="D499" s="2" t="n"/>
      <c r="E499" s="2" t="n"/>
      <c r="F499" s="2" t="n"/>
      <c r="G499" s="2" t="n"/>
    </row>
    <row r="500" ht="15.75" customHeight="1" s="13">
      <c r="A500" s="2" t="n"/>
      <c r="B500" s="2" t="n"/>
      <c r="C500" s="2" t="n"/>
      <c r="D500" s="2" t="n"/>
      <c r="E500" s="2" t="n"/>
      <c r="F500" s="2" t="n"/>
      <c r="G500" s="2" t="n"/>
    </row>
    <row r="501" ht="15.75" customHeight="1" s="13">
      <c r="A501" s="2" t="n"/>
      <c r="B501" s="2" t="n"/>
      <c r="C501" s="2" t="n"/>
      <c r="D501" s="2" t="n"/>
      <c r="E501" s="2" t="n"/>
      <c r="F501" s="2" t="n"/>
      <c r="G501" s="2" t="n"/>
    </row>
    <row r="502" ht="15.75" customHeight="1" s="13">
      <c r="A502" s="2" t="n"/>
      <c r="B502" s="2" t="n"/>
      <c r="C502" s="2" t="n"/>
      <c r="D502" s="2" t="n"/>
      <c r="E502" s="2" t="n"/>
      <c r="F502" s="2" t="n"/>
      <c r="G502" s="2" t="n"/>
    </row>
    <row r="503" ht="15.75" customHeight="1" s="13">
      <c r="A503" s="2" t="n"/>
      <c r="B503" s="2" t="n"/>
      <c r="C503" s="2" t="n"/>
      <c r="D503" s="2" t="n"/>
      <c r="E503" s="2" t="n"/>
      <c r="F503" s="2" t="n"/>
      <c r="G503" s="2" t="n"/>
    </row>
    <row r="504" ht="15.75" customHeight="1" s="13">
      <c r="A504" s="2" t="n"/>
      <c r="B504" s="2" t="n"/>
      <c r="C504" s="2" t="n"/>
      <c r="D504" s="2" t="n"/>
      <c r="E504" s="2" t="n"/>
      <c r="F504" s="2" t="n"/>
      <c r="G504" s="2" t="n"/>
    </row>
    <row r="505" ht="15.75" customHeight="1" s="13">
      <c r="A505" s="2" t="n"/>
      <c r="B505" s="2" t="n"/>
      <c r="C505" s="2" t="n"/>
      <c r="D505" s="2" t="n"/>
      <c r="E505" s="2" t="n"/>
      <c r="F505" s="2" t="n"/>
      <c r="G505" s="2" t="n"/>
    </row>
    <row r="506" ht="15.75" customHeight="1" s="13">
      <c r="A506" s="2" t="n"/>
      <c r="B506" s="2" t="n"/>
      <c r="C506" s="2" t="n"/>
      <c r="D506" s="2" t="n"/>
      <c r="E506" s="2" t="n"/>
      <c r="F506" s="2" t="n"/>
      <c r="G506" s="2" t="n"/>
    </row>
    <row r="507" ht="15.75" customHeight="1" s="13">
      <c r="A507" s="2" t="n"/>
      <c r="B507" s="2" t="n"/>
      <c r="C507" s="2" t="n"/>
      <c r="D507" s="2" t="n"/>
      <c r="E507" s="2" t="n"/>
      <c r="F507" s="2" t="n"/>
      <c r="G507" s="2" t="n"/>
    </row>
    <row r="508" ht="15.75" customHeight="1" s="13">
      <c r="A508" s="2" t="n"/>
      <c r="B508" s="2" t="n"/>
      <c r="C508" s="2" t="n"/>
      <c r="D508" s="2" t="n"/>
      <c r="E508" s="2" t="n"/>
      <c r="F508" s="2" t="n"/>
      <c r="G508" s="2" t="n"/>
    </row>
    <row r="509" ht="15.75" customHeight="1" s="13">
      <c r="A509" s="2" t="n"/>
      <c r="B509" s="2" t="n"/>
      <c r="C509" s="2" t="n"/>
      <c r="D509" s="2" t="n"/>
      <c r="E509" s="2" t="n"/>
      <c r="F509" s="2" t="n"/>
      <c r="G509" s="2" t="n"/>
    </row>
    <row r="510" ht="15.75" customHeight="1" s="13">
      <c r="A510" s="2" t="n"/>
      <c r="B510" s="2" t="n"/>
      <c r="C510" s="2" t="n"/>
      <c r="D510" s="2" t="n"/>
      <c r="E510" s="2" t="n"/>
      <c r="F510" s="2" t="n"/>
      <c r="G510" s="2" t="n"/>
    </row>
    <row r="511" ht="15.75" customHeight="1" s="13">
      <c r="A511" s="2" t="n"/>
      <c r="B511" s="2" t="n"/>
      <c r="C511" s="2" t="n"/>
      <c r="D511" s="2" t="n"/>
      <c r="E511" s="2" t="n"/>
      <c r="F511" s="2" t="n"/>
      <c r="G511" s="2" t="n"/>
    </row>
    <row r="512" ht="15.75" customHeight="1" s="13">
      <c r="A512" s="2" t="n"/>
      <c r="B512" s="2" t="n"/>
      <c r="C512" s="2" t="n"/>
      <c r="D512" s="2" t="n"/>
      <c r="E512" s="2" t="n"/>
      <c r="F512" s="2" t="n"/>
      <c r="G512" s="2" t="n"/>
    </row>
    <row r="513" ht="15.75" customHeight="1" s="13">
      <c r="A513" s="2" t="n"/>
      <c r="B513" s="2" t="n"/>
      <c r="C513" s="2" t="n"/>
      <c r="D513" s="2" t="n"/>
      <c r="E513" s="2" t="n"/>
      <c r="F513" s="2" t="n"/>
      <c r="G513" s="2" t="n"/>
    </row>
    <row r="514" ht="15.75" customHeight="1" s="13">
      <c r="A514" s="2" t="n"/>
      <c r="B514" s="2" t="n"/>
      <c r="C514" s="2" t="n"/>
      <c r="D514" s="2" t="n"/>
      <c r="E514" s="2" t="n"/>
      <c r="F514" s="2" t="n"/>
      <c r="G514" s="2" t="n"/>
    </row>
    <row r="515" ht="15.75" customHeight="1" s="13">
      <c r="A515" s="2" t="n"/>
      <c r="B515" s="2" t="n"/>
      <c r="C515" s="2" t="n"/>
      <c r="D515" s="2" t="n"/>
      <c r="E515" s="2" t="n"/>
      <c r="F515" s="2" t="n"/>
      <c r="G515" s="2" t="n"/>
    </row>
    <row r="516" ht="15.75" customHeight="1" s="13">
      <c r="A516" s="2" t="n"/>
      <c r="B516" s="2" t="n"/>
      <c r="C516" s="2" t="n"/>
      <c r="D516" s="2" t="n"/>
      <c r="E516" s="2" t="n"/>
      <c r="F516" s="2" t="n"/>
      <c r="G516" s="2" t="n"/>
    </row>
    <row r="517" ht="15.75" customHeight="1" s="13">
      <c r="A517" s="2" t="n"/>
      <c r="B517" s="2" t="n"/>
      <c r="C517" s="2" t="n"/>
      <c r="D517" s="2" t="n"/>
      <c r="E517" s="2" t="n"/>
      <c r="F517" s="2" t="n"/>
      <c r="G517" s="2" t="n"/>
    </row>
    <row r="518" ht="15.75" customHeight="1" s="13">
      <c r="A518" s="2" t="n"/>
      <c r="B518" s="2" t="n"/>
      <c r="C518" s="2" t="n"/>
      <c r="D518" s="2" t="n"/>
      <c r="E518" s="2" t="n"/>
      <c r="F518" s="2" t="n"/>
      <c r="G518" s="2" t="n"/>
    </row>
    <row r="519" ht="15.75" customHeight="1" s="13">
      <c r="A519" s="2" t="n"/>
      <c r="B519" s="2" t="n"/>
      <c r="C519" s="2" t="n"/>
      <c r="D519" s="2" t="n"/>
      <c r="E519" s="2" t="n"/>
      <c r="F519" s="2" t="n"/>
      <c r="G519" s="2" t="n"/>
    </row>
    <row r="520" ht="15.75" customHeight="1" s="13">
      <c r="A520" s="2" t="n"/>
      <c r="B520" s="2" t="n"/>
      <c r="C520" s="2" t="n"/>
      <c r="D520" s="2" t="n"/>
      <c r="E520" s="2" t="n"/>
      <c r="F520" s="2" t="n"/>
      <c r="G520" s="2" t="n"/>
    </row>
    <row r="521" ht="15.75" customHeight="1" s="13">
      <c r="A521" s="2" t="n"/>
      <c r="B521" s="2" t="n"/>
      <c r="C521" s="2" t="n"/>
      <c r="D521" s="2" t="n"/>
      <c r="E521" s="2" t="n"/>
      <c r="F521" s="2" t="n"/>
      <c r="G521" s="2" t="n"/>
    </row>
    <row r="522" ht="15.75" customHeight="1" s="13">
      <c r="A522" s="2" t="n"/>
      <c r="B522" s="2" t="n"/>
      <c r="C522" s="2" t="n"/>
      <c r="D522" s="2" t="n"/>
      <c r="E522" s="2" t="n"/>
      <c r="F522" s="2" t="n"/>
      <c r="G522" s="2" t="n"/>
    </row>
    <row r="523" ht="15.75" customHeight="1" s="13">
      <c r="A523" s="2" t="n"/>
      <c r="B523" s="2" t="n"/>
      <c r="C523" s="2" t="n"/>
      <c r="D523" s="2" t="n"/>
      <c r="E523" s="2" t="n"/>
      <c r="F523" s="2" t="n"/>
      <c r="G523" s="2" t="n"/>
    </row>
    <row r="524" ht="15.75" customHeight="1" s="13">
      <c r="A524" s="2" t="n"/>
      <c r="B524" s="2" t="n"/>
      <c r="C524" s="2" t="n"/>
      <c r="D524" s="2" t="n"/>
      <c r="E524" s="2" t="n"/>
      <c r="F524" s="2" t="n"/>
      <c r="G524" s="2" t="n"/>
    </row>
    <row r="525" ht="15.75" customHeight="1" s="13">
      <c r="A525" s="2" t="n"/>
      <c r="B525" s="2" t="n"/>
      <c r="C525" s="2" t="n"/>
      <c r="D525" s="2" t="n"/>
      <c r="E525" s="2" t="n"/>
      <c r="F525" s="2" t="n"/>
      <c r="G525" s="2" t="n"/>
    </row>
    <row r="526" ht="15.75" customHeight="1" s="13">
      <c r="A526" s="2" t="n"/>
      <c r="B526" s="2" t="n"/>
      <c r="C526" s="2" t="n"/>
      <c r="D526" s="2" t="n"/>
      <c r="E526" s="2" t="n"/>
      <c r="F526" s="2" t="n"/>
      <c r="G526" s="2" t="n"/>
    </row>
    <row r="527" ht="15.75" customHeight="1" s="13">
      <c r="A527" s="2" t="n"/>
      <c r="B527" s="2" t="n"/>
      <c r="C527" s="2" t="n"/>
      <c r="D527" s="2" t="n"/>
      <c r="E527" s="2" t="n"/>
      <c r="F527" s="2" t="n"/>
      <c r="G527" s="2" t="n"/>
    </row>
    <row r="528" ht="15.75" customHeight="1" s="13">
      <c r="A528" s="2" t="n"/>
      <c r="B528" s="2" t="n"/>
      <c r="C528" s="2" t="n"/>
      <c r="D528" s="2" t="n"/>
      <c r="E528" s="2" t="n"/>
      <c r="F528" s="2" t="n"/>
      <c r="G528" s="2" t="n"/>
    </row>
    <row r="529" ht="15.75" customHeight="1" s="13">
      <c r="A529" s="2" t="n"/>
      <c r="B529" s="2" t="n"/>
      <c r="C529" s="2" t="n"/>
      <c r="D529" s="2" t="n"/>
      <c r="E529" s="2" t="n"/>
      <c r="F529" s="2" t="n"/>
      <c r="G529" s="2" t="n"/>
    </row>
    <row r="530" ht="15.75" customHeight="1" s="13">
      <c r="A530" s="2" t="n"/>
      <c r="B530" s="2" t="n"/>
      <c r="C530" s="2" t="n"/>
      <c r="D530" s="2" t="n"/>
      <c r="E530" s="2" t="n"/>
      <c r="F530" s="2" t="n"/>
      <c r="G530" s="2" t="n"/>
    </row>
    <row r="531" ht="15.75" customHeight="1" s="13">
      <c r="A531" s="2" t="n"/>
      <c r="B531" s="2" t="n"/>
      <c r="C531" s="2" t="n"/>
      <c r="D531" s="2" t="n"/>
      <c r="E531" s="2" t="n"/>
      <c r="F531" s="2" t="n"/>
      <c r="G531" s="2" t="n"/>
    </row>
    <row r="532" ht="15.75" customHeight="1" s="13">
      <c r="A532" s="2" t="n"/>
      <c r="B532" s="2" t="n"/>
      <c r="C532" s="2" t="n"/>
      <c r="D532" s="2" t="n"/>
      <c r="E532" s="2" t="n"/>
      <c r="F532" s="2" t="n"/>
      <c r="G532" s="2" t="n"/>
    </row>
    <row r="533" ht="15.75" customHeight="1" s="13">
      <c r="A533" s="2" t="n"/>
      <c r="B533" s="2" t="n"/>
      <c r="C533" s="2" t="n"/>
      <c r="D533" s="2" t="n"/>
      <c r="E533" s="2" t="n"/>
      <c r="F533" s="2" t="n"/>
      <c r="G533" s="2" t="n"/>
    </row>
    <row r="534" ht="15.75" customHeight="1" s="13">
      <c r="A534" s="2" t="n"/>
      <c r="B534" s="2" t="n"/>
      <c r="C534" s="2" t="n"/>
      <c r="D534" s="2" t="n"/>
      <c r="E534" s="2" t="n"/>
      <c r="F534" s="2" t="n"/>
      <c r="G534" s="2" t="n"/>
    </row>
    <row r="535" ht="15.75" customHeight="1" s="13">
      <c r="A535" s="2" t="n"/>
      <c r="B535" s="2" t="n"/>
      <c r="C535" s="2" t="n"/>
      <c r="D535" s="2" t="n"/>
      <c r="E535" s="2" t="n"/>
      <c r="F535" s="2" t="n"/>
      <c r="G535" s="2" t="n"/>
    </row>
    <row r="536" ht="15.75" customHeight="1" s="13">
      <c r="A536" s="2" t="n"/>
      <c r="B536" s="2" t="n"/>
      <c r="C536" s="2" t="n"/>
      <c r="D536" s="2" t="n"/>
      <c r="E536" s="2" t="n"/>
      <c r="F536" s="2" t="n"/>
      <c r="G536" s="2" t="n"/>
    </row>
    <row r="537" ht="15.75" customHeight="1" s="13">
      <c r="A537" s="2" t="n"/>
      <c r="B537" s="2" t="n"/>
      <c r="C537" s="2" t="n"/>
      <c r="D537" s="2" t="n"/>
      <c r="E537" s="2" t="n"/>
      <c r="F537" s="2" t="n"/>
      <c r="G537" s="2" t="n"/>
    </row>
    <row r="538" ht="15.75" customHeight="1" s="13">
      <c r="A538" s="2" t="n"/>
      <c r="B538" s="2" t="n"/>
      <c r="C538" s="2" t="n"/>
      <c r="D538" s="2" t="n"/>
      <c r="E538" s="2" t="n"/>
      <c r="F538" s="2" t="n"/>
      <c r="G538" s="2" t="n"/>
    </row>
    <row r="539" ht="15.75" customHeight="1" s="13">
      <c r="A539" s="2" t="n"/>
      <c r="B539" s="2" t="n"/>
      <c r="C539" s="2" t="n"/>
      <c r="D539" s="2" t="n"/>
      <c r="E539" s="2" t="n"/>
      <c r="F539" s="2" t="n"/>
      <c r="G539" s="2" t="n"/>
    </row>
    <row r="540" ht="15.75" customHeight="1" s="13">
      <c r="A540" s="2" t="n"/>
      <c r="B540" s="2" t="n"/>
      <c r="C540" s="2" t="n"/>
      <c r="D540" s="2" t="n"/>
      <c r="E540" s="2" t="n"/>
      <c r="F540" s="2" t="n"/>
      <c r="G540" s="2" t="n"/>
    </row>
    <row r="541" ht="15.75" customHeight="1" s="13">
      <c r="A541" s="2" t="n"/>
      <c r="B541" s="2" t="n"/>
      <c r="C541" s="2" t="n"/>
      <c r="D541" s="2" t="n"/>
      <c r="E541" s="2" t="n"/>
      <c r="F541" s="2" t="n"/>
      <c r="G541" s="2" t="n"/>
    </row>
    <row r="542" ht="15.75" customHeight="1" s="13">
      <c r="A542" s="2" t="n"/>
      <c r="B542" s="2" t="n"/>
      <c r="C542" s="2" t="n"/>
      <c r="D542" s="2" t="n"/>
      <c r="E542" s="2" t="n"/>
      <c r="F542" s="2" t="n"/>
      <c r="G542" s="2" t="n"/>
    </row>
    <row r="543" ht="15.75" customHeight="1" s="13">
      <c r="A543" s="2" t="n"/>
      <c r="B543" s="2" t="n"/>
      <c r="C543" s="2" t="n"/>
      <c r="D543" s="2" t="n"/>
      <c r="E543" s="2" t="n"/>
      <c r="F543" s="2" t="n"/>
      <c r="G543" s="2" t="n"/>
    </row>
    <row r="544" ht="15.75" customHeight="1" s="13">
      <c r="A544" s="2" t="n"/>
      <c r="B544" s="2" t="n"/>
      <c r="C544" s="2" t="n"/>
      <c r="D544" s="2" t="n"/>
      <c r="E544" s="2" t="n"/>
      <c r="F544" s="2" t="n"/>
      <c r="G544" s="2" t="n"/>
    </row>
    <row r="545" ht="15.75" customHeight="1" s="13">
      <c r="A545" s="2" t="n"/>
      <c r="B545" s="2" t="n"/>
      <c r="C545" s="2" t="n"/>
      <c r="D545" s="2" t="n"/>
      <c r="E545" s="2" t="n"/>
      <c r="F545" s="2" t="n"/>
      <c r="G545" s="2" t="n"/>
    </row>
    <row r="546" ht="15.75" customHeight="1" s="13">
      <c r="A546" s="2" t="n"/>
      <c r="B546" s="2" t="n"/>
      <c r="C546" s="2" t="n"/>
      <c r="D546" s="2" t="n"/>
      <c r="E546" s="2" t="n"/>
      <c r="F546" s="2" t="n"/>
      <c r="G546" s="2" t="n"/>
    </row>
    <row r="547" ht="15.75" customHeight="1" s="13">
      <c r="A547" s="2" t="n"/>
      <c r="B547" s="2" t="n"/>
      <c r="C547" s="2" t="n"/>
      <c r="D547" s="2" t="n"/>
      <c r="E547" s="2" t="n"/>
      <c r="F547" s="2" t="n"/>
      <c r="G547" s="2" t="n"/>
    </row>
    <row r="548" ht="15.75" customHeight="1" s="13">
      <c r="A548" s="2" t="n"/>
      <c r="B548" s="2" t="n"/>
      <c r="C548" s="2" t="n"/>
      <c r="D548" s="2" t="n"/>
      <c r="E548" s="2" t="n"/>
      <c r="F548" s="2" t="n"/>
      <c r="G548" s="2" t="n"/>
    </row>
    <row r="549" ht="15.75" customHeight="1" s="13">
      <c r="A549" s="2" t="n"/>
      <c r="B549" s="2" t="n"/>
      <c r="C549" s="2" t="n"/>
      <c r="D549" s="2" t="n"/>
      <c r="E549" s="2" t="n"/>
      <c r="F549" s="2" t="n"/>
      <c r="G549" s="2" t="n"/>
    </row>
    <row r="550" ht="15.75" customHeight="1" s="13">
      <c r="A550" s="2" t="n"/>
      <c r="B550" s="2" t="n"/>
      <c r="C550" s="2" t="n"/>
      <c r="D550" s="2" t="n"/>
      <c r="E550" s="2" t="n"/>
      <c r="F550" s="2" t="n"/>
      <c r="G550" s="2" t="n"/>
    </row>
    <row r="551" ht="15.75" customHeight="1" s="13">
      <c r="A551" s="2" t="n"/>
      <c r="B551" s="2" t="n"/>
      <c r="C551" s="2" t="n"/>
      <c r="D551" s="2" t="n"/>
      <c r="E551" s="2" t="n"/>
      <c r="F551" s="2" t="n"/>
      <c r="G551" s="2" t="n"/>
    </row>
    <row r="552" ht="15.75" customHeight="1" s="13">
      <c r="A552" s="2" t="n"/>
      <c r="B552" s="2" t="n"/>
      <c r="C552" s="2" t="n"/>
      <c r="D552" s="2" t="n"/>
      <c r="E552" s="2" t="n"/>
      <c r="F552" s="2" t="n"/>
      <c r="G552" s="2" t="n"/>
    </row>
    <row r="553" ht="15.75" customHeight="1" s="13">
      <c r="A553" s="2" t="n"/>
      <c r="B553" s="2" t="n"/>
      <c r="C553" s="2" t="n"/>
      <c r="D553" s="2" t="n"/>
      <c r="E553" s="2" t="n"/>
      <c r="F553" s="2" t="n"/>
      <c r="G553" s="2" t="n"/>
    </row>
    <row r="554" ht="15.75" customHeight="1" s="13">
      <c r="A554" s="2" t="n"/>
      <c r="B554" s="2" t="n"/>
      <c r="C554" s="2" t="n"/>
      <c r="D554" s="2" t="n"/>
      <c r="E554" s="2" t="n"/>
      <c r="F554" s="2" t="n"/>
      <c r="G554" s="2" t="n"/>
    </row>
    <row r="555" ht="15.75" customHeight="1" s="13">
      <c r="A555" s="2" t="n"/>
      <c r="B555" s="2" t="n"/>
      <c r="C555" s="2" t="n"/>
      <c r="D555" s="2" t="n"/>
      <c r="E555" s="2" t="n"/>
      <c r="F555" s="2" t="n"/>
      <c r="G555" s="2" t="n"/>
    </row>
    <row r="556" ht="15.75" customHeight="1" s="13">
      <c r="A556" s="2" t="n"/>
      <c r="B556" s="2" t="n"/>
      <c r="C556" s="2" t="n"/>
      <c r="D556" s="2" t="n"/>
      <c r="E556" s="2" t="n"/>
      <c r="F556" s="2" t="n"/>
      <c r="G556" s="2" t="n"/>
    </row>
    <row r="557" ht="15.75" customHeight="1" s="13">
      <c r="A557" s="2" t="n"/>
      <c r="B557" s="2" t="n"/>
      <c r="C557" s="2" t="n"/>
      <c r="D557" s="2" t="n"/>
      <c r="E557" s="2" t="n"/>
      <c r="F557" s="2" t="n"/>
      <c r="G557" s="2" t="n"/>
    </row>
    <row r="558" ht="15.75" customHeight="1" s="13">
      <c r="A558" s="2" t="n"/>
      <c r="B558" s="2" t="n"/>
      <c r="C558" s="2" t="n"/>
      <c r="D558" s="2" t="n"/>
      <c r="E558" s="2" t="n"/>
      <c r="F558" s="2" t="n"/>
      <c r="G558" s="2" t="n"/>
    </row>
    <row r="559" ht="15.75" customHeight="1" s="13">
      <c r="A559" s="2" t="n"/>
      <c r="B559" s="2" t="n"/>
      <c r="C559" s="2" t="n"/>
      <c r="D559" s="2" t="n"/>
      <c r="E559" s="2" t="n"/>
      <c r="F559" s="2" t="n"/>
      <c r="G559" s="2" t="n"/>
    </row>
    <row r="560" ht="15.75" customHeight="1" s="13">
      <c r="A560" s="2" t="n"/>
      <c r="B560" s="2" t="n"/>
      <c r="C560" s="2" t="n"/>
      <c r="D560" s="2" t="n"/>
      <c r="E560" s="2" t="n"/>
      <c r="F560" s="2" t="n"/>
      <c r="G560" s="2" t="n"/>
    </row>
    <row r="561" ht="15.75" customHeight="1" s="13">
      <c r="A561" s="2" t="n"/>
      <c r="B561" s="2" t="n"/>
      <c r="C561" s="2" t="n"/>
      <c r="D561" s="2" t="n"/>
      <c r="E561" s="2" t="n"/>
      <c r="F561" s="2" t="n"/>
      <c r="G561" s="2" t="n"/>
    </row>
    <row r="562" ht="15.75" customHeight="1" s="13">
      <c r="A562" s="2" t="n"/>
      <c r="B562" s="2" t="n"/>
      <c r="C562" s="2" t="n"/>
      <c r="D562" s="2" t="n"/>
      <c r="E562" s="2" t="n"/>
      <c r="F562" s="2" t="n"/>
      <c r="G562" s="2" t="n"/>
    </row>
    <row r="563" ht="15.75" customHeight="1" s="13">
      <c r="A563" s="2" t="n"/>
      <c r="B563" s="2" t="n"/>
      <c r="C563" s="2" t="n"/>
      <c r="D563" s="2" t="n"/>
      <c r="E563" s="2" t="n"/>
      <c r="F563" s="2" t="n"/>
      <c r="G563" s="2" t="n"/>
    </row>
    <row r="564" ht="15.75" customHeight="1" s="13">
      <c r="A564" s="2" t="n"/>
      <c r="B564" s="2" t="n"/>
      <c r="C564" s="2" t="n"/>
      <c r="D564" s="2" t="n"/>
      <c r="E564" s="2" t="n"/>
      <c r="F564" s="2" t="n"/>
      <c r="G564" s="2" t="n"/>
    </row>
    <row r="565" ht="15.75" customHeight="1" s="13">
      <c r="A565" s="2" t="n"/>
      <c r="B565" s="2" t="n"/>
      <c r="C565" s="2" t="n"/>
      <c r="D565" s="2" t="n"/>
      <c r="E565" s="2" t="n"/>
      <c r="F565" s="2" t="n"/>
      <c r="G565" s="2" t="n"/>
    </row>
    <row r="566" ht="15.75" customHeight="1" s="13">
      <c r="A566" s="2" t="n"/>
      <c r="B566" s="2" t="n"/>
      <c r="C566" s="2" t="n"/>
      <c r="D566" s="2" t="n"/>
      <c r="E566" s="2" t="n"/>
      <c r="F566" s="2" t="n"/>
      <c r="G566" s="2" t="n"/>
    </row>
    <row r="567" ht="15.75" customHeight="1" s="13">
      <c r="A567" s="2" t="n"/>
      <c r="B567" s="2" t="n"/>
      <c r="C567" s="2" t="n"/>
      <c r="D567" s="2" t="n"/>
      <c r="E567" s="2" t="n"/>
      <c r="F567" s="2" t="n"/>
      <c r="G567" s="2" t="n"/>
    </row>
    <row r="568" ht="15.75" customHeight="1" s="13">
      <c r="A568" s="2" t="n"/>
      <c r="B568" s="2" t="n"/>
      <c r="C568" s="2" t="n"/>
      <c r="D568" s="2" t="n"/>
      <c r="E568" s="2" t="n"/>
      <c r="F568" s="2" t="n"/>
      <c r="G568" s="2" t="n"/>
    </row>
    <row r="569" ht="15.75" customHeight="1" s="13">
      <c r="A569" s="2" t="n"/>
      <c r="B569" s="2" t="n"/>
      <c r="C569" s="2" t="n"/>
      <c r="D569" s="2" t="n"/>
      <c r="E569" s="2" t="n"/>
      <c r="F569" s="2" t="n"/>
      <c r="G569" s="2" t="n"/>
    </row>
    <row r="570" ht="15.75" customHeight="1" s="13">
      <c r="A570" s="2" t="n"/>
      <c r="B570" s="2" t="n"/>
      <c r="C570" s="2" t="n"/>
      <c r="D570" s="2" t="n"/>
      <c r="E570" s="2" t="n"/>
      <c r="F570" s="2" t="n"/>
      <c r="G570" s="2" t="n"/>
    </row>
    <row r="571" ht="15.75" customHeight="1" s="13">
      <c r="A571" s="2" t="n"/>
      <c r="B571" s="2" t="n"/>
      <c r="C571" s="2" t="n"/>
      <c r="D571" s="2" t="n"/>
      <c r="E571" s="2" t="n"/>
      <c r="F571" s="2" t="n"/>
      <c r="G571" s="2" t="n"/>
    </row>
    <row r="572" ht="15.75" customHeight="1" s="13">
      <c r="A572" s="2" t="n"/>
      <c r="B572" s="2" t="n"/>
      <c r="C572" s="2" t="n"/>
      <c r="D572" s="2" t="n"/>
      <c r="E572" s="2" t="n"/>
      <c r="F572" s="2" t="n"/>
      <c r="G572" s="2" t="n"/>
    </row>
    <row r="573" ht="15.75" customHeight="1" s="13">
      <c r="A573" s="2" t="n"/>
      <c r="B573" s="2" t="n"/>
      <c r="C573" s="2" t="n"/>
      <c r="D573" s="2" t="n"/>
      <c r="E573" s="2" t="n"/>
      <c r="F573" s="2" t="n"/>
      <c r="G573" s="2" t="n"/>
    </row>
    <row r="574" ht="15.75" customHeight="1" s="13">
      <c r="A574" s="2" t="n"/>
      <c r="B574" s="2" t="n"/>
      <c r="C574" s="2" t="n"/>
      <c r="D574" s="2" t="n"/>
      <c r="E574" s="2" t="n"/>
      <c r="F574" s="2" t="n"/>
      <c r="G574" s="2" t="n"/>
    </row>
    <row r="575" ht="15.75" customHeight="1" s="13">
      <c r="A575" s="2" t="n"/>
      <c r="B575" s="2" t="n"/>
      <c r="C575" s="2" t="n"/>
      <c r="D575" s="2" t="n"/>
      <c r="E575" s="2" t="n"/>
      <c r="F575" s="2" t="n"/>
      <c r="G575" s="2" t="n"/>
    </row>
    <row r="576" ht="15.75" customHeight="1" s="13">
      <c r="A576" s="2" t="n"/>
      <c r="B576" s="2" t="n"/>
      <c r="C576" s="2" t="n"/>
      <c r="D576" s="2" t="n"/>
      <c r="E576" s="2" t="n"/>
      <c r="F576" s="2" t="n"/>
      <c r="G576" s="2" t="n"/>
    </row>
    <row r="577" ht="15.75" customHeight="1" s="13">
      <c r="A577" s="2" t="n"/>
      <c r="B577" s="2" t="n"/>
      <c r="C577" s="2" t="n"/>
      <c r="D577" s="2" t="n"/>
      <c r="E577" s="2" t="n"/>
      <c r="F577" s="2" t="n"/>
      <c r="G577" s="2" t="n"/>
    </row>
    <row r="578" ht="15.75" customHeight="1" s="13">
      <c r="A578" s="2" t="n"/>
      <c r="B578" s="2" t="n"/>
      <c r="C578" s="2" t="n"/>
      <c r="D578" s="2" t="n"/>
      <c r="E578" s="2" t="n"/>
      <c r="F578" s="2" t="n"/>
      <c r="G578" s="2" t="n"/>
    </row>
    <row r="579" ht="15.75" customHeight="1" s="13">
      <c r="A579" s="2" t="n"/>
      <c r="B579" s="2" t="n"/>
      <c r="C579" s="2" t="n"/>
      <c r="D579" s="2" t="n"/>
      <c r="E579" s="2" t="n"/>
      <c r="F579" s="2" t="n"/>
      <c r="G579" s="2" t="n"/>
    </row>
    <row r="580" ht="15.75" customHeight="1" s="13">
      <c r="A580" s="2" t="n"/>
      <c r="B580" s="2" t="n"/>
      <c r="C580" s="2" t="n"/>
      <c r="D580" s="2" t="n"/>
      <c r="E580" s="2" t="n"/>
      <c r="F580" s="2" t="n"/>
      <c r="G580" s="2" t="n"/>
    </row>
    <row r="581" ht="15.75" customHeight="1" s="13">
      <c r="A581" s="2" t="n"/>
      <c r="B581" s="2" t="n"/>
      <c r="C581" s="2" t="n"/>
      <c r="D581" s="2" t="n"/>
      <c r="E581" s="2" t="n"/>
      <c r="F581" s="2" t="n"/>
      <c r="G581" s="2" t="n"/>
    </row>
    <row r="582" ht="15.75" customHeight="1" s="13">
      <c r="A582" s="2" t="n"/>
      <c r="B582" s="2" t="n"/>
      <c r="C582" s="2" t="n"/>
      <c r="D582" s="2" t="n"/>
      <c r="E582" s="2" t="n"/>
      <c r="F582" s="2" t="n"/>
      <c r="G582" s="2" t="n"/>
    </row>
    <row r="583" ht="15.75" customHeight="1" s="13">
      <c r="A583" s="2" t="n"/>
      <c r="B583" s="2" t="n"/>
      <c r="C583" s="2" t="n"/>
      <c r="D583" s="2" t="n"/>
      <c r="E583" s="2" t="n"/>
      <c r="F583" s="2" t="n"/>
      <c r="G583" s="2" t="n"/>
    </row>
    <row r="584" ht="15.75" customHeight="1" s="13">
      <c r="A584" s="2" t="n"/>
      <c r="B584" s="2" t="n"/>
      <c r="C584" s="2" t="n"/>
      <c r="D584" s="2" t="n"/>
      <c r="E584" s="2" t="n"/>
      <c r="F584" s="2" t="n"/>
      <c r="G584" s="2" t="n"/>
    </row>
    <row r="585" ht="15.75" customHeight="1" s="13">
      <c r="A585" s="2" t="n"/>
      <c r="B585" s="2" t="n"/>
      <c r="C585" s="2" t="n"/>
      <c r="D585" s="2" t="n"/>
      <c r="E585" s="2" t="n"/>
      <c r="F585" s="2" t="n"/>
      <c r="G585" s="2" t="n"/>
    </row>
    <row r="586" ht="15.75" customHeight="1" s="13">
      <c r="A586" s="2" t="n"/>
      <c r="B586" s="2" t="n"/>
      <c r="C586" s="2" t="n"/>
      <c r="D586" s="2" t="n"/>
      <c r="E586" s="2" t="n"/>
      <c r="F586" s="2" t="n"/>
      <c r="G586" s="2" t="n"/>
    </row>
    <row r="587" ht="15.75" customHeight="1" s="13">
      <c r="A587" s="2" t="n"/>
      <c r="B587" s="2" t="n"/>
      <c r="C587" s="2" t="n"/>
      <c r="D587" s="2" t="n"/>
      <c r="E587" s="2" t="n"/>
      <c r="F587" s="2" t="n"/>
      <c r="G587" s="2" t="n"/>
    </row>
    <row r="588" ht="15.75" customHeight="1" s="13">
      <c r="A588" s="2" t="n"/>
      <c r="B588" s="2" t="n"/>
      <c r="C588" s="2" t="n"/>
      <c r="D588" s="2" t="n"/>
      <c r="E588" s="2" t="n"/>
      <c r="F588" s="2" t="n"/>
      <c r="G588" s="2" t="n"/>
    </row>
    <row r="589" ht="15.75" customHeight="1" s="13">
      <c r="A589" s="2" t="n"/>
      <c r="B589" s="2" t="n"/>
      <c r="C589" s="2" t="n"/>
      <c r="D589" s="2" t="n"/>
      <c r="E589" s="2" t="n"/>
      <c r="F589" s="2" t="n"/>
      <c r="G589" s="2" t="n"/>
    </row>
    <row r="590" ht="15.75" customHeight="1" s="13">
      <c r="A590" s="2" t="n"/>
      <c r="B590" s="2" t="n"/>
      <c r="C590" s="2" t="n"/>
      <c r="D590" s="2" t="n"/>
      <c r="E590" s="2" t="n"/>
      <c r="F590" s="2" t="n"/>
      <c r="G590" s="2" t="n"/>
    </row>
    <row r="591" ht="15.75" customHeight="1" s="13">
      <c r="A591" s="2" t="n"/>
      <c r="B591" s="2" t="n"/>
      <c r="C591" s="2" t="n"/>
      <c r="D591" s="2" t="n"/>
      <c r="E591" s="2" t="n"/>
      <c r="F591" s="2" t="n"/>
      <c r="G591" s="2" t="n"/>
    </row>
    <row r="592" ht="15.75" customHeight="1" s="13">
      <c r="A592" s="2" t="n"/>
      <c r="B592" s="2" t="n"/>
      <c r="C592" s="2" t="n"/>
      <c r="D592" s="2" t="n"/>
      <c r="E592" s="2" t="n"/>
      <c r="F592" s="2" t="n"/>
      <c r="G592" s="2" t="n"/>
    </row>
    <row r="593" ht="15.75" customHeight="1" s="13">
      <c r="A593" s="2" t="n"/>
      <c r="B593" s="2" t="n"/>
      <c r="C593" s="2" t="n"/>
      <c r="D593" s="2" t="n"/>
      <c r="E593" s="2" t="n"/>
      <c r="F593" s="2" t="n"/>
      <c r="G593" s="2" t="n"/>
    </row>
    <row r="594" ht="15.75" customHeight="1" s="13">
      <c r="A594" s="2" t="n"/>
      <c r="B594" s="2" t="n"/>
      <c r="C594" s="2" t="n"/>
      <c r="D594" s="2" t="n"/>
      <c r="E594" s="2" t="n"/>
      <c r="F594" s="2" t="n"/>
      <c r="G594" s="2" t="n"/>
    </row>
    <row r="595" ht="15.75" customHeight="1" s="13">
      <c r="A595" s="2" t="n"/>
      <c r="B595" s="2" t="n"/>
      <c r="C595" s="2" t="n"/>
      <c r="D595" s="2" t="n"/>
      <c r="E595" s="2" t="n"/>
      <c r="F595" s="2" t="n"/>
      <c r="G595" s="2" t="n"/>
    </row>
    <row r="596" ht="15.75" customHeight="1" s="13">
      <c r="A596" s="2" t="n"/>
      <c r="B596" s="2" t="n"/>
      <c r="C596" s="2" t="n"/>
      <c r="D596" s="2" t="n"/>
      <c r="E596" s="2" t="n"/>
      <c r="F596" s="2" t="n"/>
      <c r="G596" s="2" t="n"/>
    </row>
    <row r="597" ht="15.75" customHeight="1" s="13">
      <c r="A597" s="2" t="n"/>
      <c r="B597" s="2" t="n"/>
      <c r="C597" s="2" t="n"/>
      <c r="D597" s="2" t="n"/>
      <c r="E597" s="2" t="n"/>
      <c r="F597" s="2" t="n"/>
      <c r="G597" s="2" t="n"/>
    </row>
    <row r="598" ht="15.75" customHeight="1" s="13">
      <c r="A598" s="2" t="n"/>
      <c r="B598" s="2" t="n"/>
      <c r="C598" s="2" t="n"/>
      <c r="D598" s="2" t="n"/>
      <c r="E598" s="2" t="n"/>
      <c r="F598" s="2" t="n"/>
      <c r="G598" s="2" t="n"/>
    </row>
    <row r="599" ht="15.75" customHeight="1" s="13">
      <c r="A599" s="2" t="n"/>
      <c r="B599" s="2" t="n"/>
      <c r="C599" s="2" t="n"/>
      <c r="D599" s="2" t="n"/>
      <c r="E599" s="2" t="n"/>
      <c r="F599" s="2" t="n"/>
      <c r="G599" s="2" t="n"/>
    </row>
    <row r="600" ht="15.75" customHeight="1" s="13">
      <c r="A600" s="2" t="n"/>
      <c r="B600" s="2" t="n"/>
      <c r="C600" s="2" t="n"/>
      <c r="D600" s="2" t="n"/>
      <c r="E600" s="2" t="n"/>
      <c r="F600" s="2" t="n"/>
      <c r="G600" s="2" t="n"/>
    </row>
    <row r="601" ht="15.75" customHeight="1" s="13">
      <c r="A601" s="2" t="n"/>
      <c r="B601" s="2" t="n"/>
      <c r="C601" s="2" t="n"/>
      <c r="D601" s="2" t="n"/>
      <c r="E601" s="2" t="n"/>
      <c r="F601" s="2" t="n"/>
      <c r="G601" s="2" t="n"/>
    </row>
    <row r="602" ht="15.75" customHeight="1" s="13">
      <c r="A602" s="2" t="n"/>
      <c r="B602" s="2" t="n"/>
      <c r="C602" s="2" t="n"/>
      <c r="D602" s="2" t="n"/>
      <c r="E602" s="2" t="n"/>
      <c r="F602" s="2" t="n"/>
      <c r="G602" s="2" t="n"/>
    </row>
    <row r="603" ht="15.75" customHeight="1" s="13">
      <c r="A603" s="2" t="n"/>
      <c r="B603" s="2" t="n"/>
      <c r="C603" s="2" t="n"/>
      <c r="D603" s="2" t="n"/>
      <c r="E603" s="2" t="n"/>
      <c r="F603" s="2" t="n"/>
      <c r="G603" s="2" t="n"/>
    </row>
    <row r="604" ht="15.75" customHeight="1" s="13">
      <c r="A604" s="2" t="n"/>
      <c r="B604" s="2" t="n"/>
      <c r="C604" s="2" t="n"/>
      <c r="D604" s="2" t="n"/>
      <c r="E604" s="2" t="n"/>
      <c r="F604" s="2" t="n"/>
      <c r="G604" s="2" t="n"/>
    </row>
    <row r="605" ht="15.75" customHeight="1" s="13">
      <c r="A605" s="2" t="n"/>
      <c r="B605" s="2" t="n"/>
      <c r="C605" s="2" t="n"/>
      <c r="D605" s="2" t="n"/>
      <c r="E605" s="2" t="n"/>
      <c r="F605" s="2" t="n"/>
      <c r="G605" s="2" t="n"/>
    </row>
    <row r="606" ht="15.75" customHeight="1" s="13">
      <c r="A606" s="2" t="n"/>
      <c r="B606" s="2" t="n"/>
      <c r="C606" s="2" t="n"/>
      <c r="D606" s="2" t="n"/>
      <c r="E606" s="2" t="n"/>
      <c r="F606" s="2" t="n"/>
      <c r="G606" s="2" t="n"/>
    </row>
    <row r="607" ht="15.75" customHeight="1" s="13">
      <c r="A607" s="2" t="n"/>
      <c r="B607" s="2" t="n"/>
      <c r="C607" s="2" t="n"/>
      <c r="D607" s="2" t="n"/>
      <c r="E607" s="2" t="n"/>
      <c r="F607" s="2" t="n"/>
      <c r="G607" s="2" t="n"/>
    </row>
    <row r="608" ht="15.75" customHeight="1" s="13">
      <c r="A608" s="2" t="n"/>
      <c r="B608" s="2" t="n"/>
      <c r="C608" s="2" t="n"/>
      <c r="D608" s="2" t="n"/>
      <c r="E608" s="2" t="n"/>
      <c r="F608" s="2" t="n"/>
      <c r="G608" s="2" t="n"/>
    </row>
    <row r="609" ht="15.75" customHeight="1" s="13">
      <c r="A609" s="2" t="n"/>
      <c r="B609" s="2" t="n"/>
      <c r="C609" s="2" t="n"/>
      <c r="D609" s="2" t="n"/>
      <c r="E609" s="2" t="n"/>
      <c r="F609" s="2" t="n"/>
      <c r="G609" s="2" t="n"/>
    </row>
    <row r="610" ht="15.75" customHeight="1" s="13">
      <c r="A610" s="2" t="n"/>
      <c r="B610" s="2" t="n"/>
      <c r="C610" s="2" t="n"/>
      <c r="D610" s="2" t="n"/>
      <c r="E610" s="2" t="n"/>
      <c r="F610" s="2" t="n"/>
      <c r="G610" s="2" t="n"/>
    </row>
    <row r="611" ht="15.75" customHeight="1" s="13">
      <c r="A611" s="2" t="n"/>
      <c r="B611" s="2" t="n"/>
      <c r="C611" s="2" t="n"/>
      <c r="D611" s="2" t="n"/>
      <c r="E611" s="2" t="n"/>
      <c r="F611" s="2" t="n"/>
      <c r="G611" s="2" t="n"/>
    </row>
    <row r="612" ht="15.75" customHeight="1" s="13">
      <c r="A612" s="2" t="n"/>
      <c r="B612" s="2" t="n"/>
      <c r="C612" s="2" t="n"/>
      <c r="D612" s="2" t="n"/>
      <c r="E612" s="2" t="n"/>
      <c r="F612" s="2" t="n"/>
      <c r="G612" s="2" t="n"/>
    </row>
    <row r="613" ht="15.75" customHeight="1" s="13">
      <c r="A613" s="2" t="n"/>
      <c r="B613" s="2" t="n"/>
      <c r="C613" s="2" t="n"/>
      <c r="D613" s="2" t="n"/>
      <c r="E613" s="2" t="n"/>
      <c r="F613" s="2" t="n"/>
      <c r="G613" s="2" t="n"/>
    </row>
    <row r="614" ht="15.75" customHeight="1" s="13">
      <c r="A614" s="2" t="n"/>
      <c r="B614" s="2" t="n"/>
      <c r="C614" s="2" t="n"/>
      <c r="D614" s="2" t="n"/>
      <c r="E614" s="2" t="n"/>
      <c r="F614" s="2" t="n"/>
      <c r="G614" s="2" t="n"/>
    </row>
    <row r="615" ht="15.75" customHeight="1" s="13">
      <c r="A615" s="2" t="n"/>
      <c r="B615" s="2" t="n"/>
      <c r="C615" s="2" t="n"/>
      <c r="D615" s="2" t="n"/>
      <c r="E615" s="2" t="n"/>
      <c r="F615" s="2" t="n"/>
      <c r="G615" s="2" t="n"/>
    </row>
    <row r="616" ht="15.75" customHeight="1" s="13">
      <c r="A616" s="2" t="n"/>
      <c r="B616" s="2" t="n"/>
      <c r="C616" s="2" t="n"/>
      <c r="D616" s="2" t="n"/>
      <c r="E616" s="2" t="n"/>
      <c r="F616" s="2" t="n"/>
      <c r="G616" s="2" t="n"/>
    </row>
    <row r="617" ht="15.75" customHeight="1" s="13">
      <c r="A617" s="2" t="n"/>
      <c r="B617" s="2" t="n"/>
      <c r="C617" s="2" t="n"/>
      <c r="D617" s="2" t="n"/>
      <c r="E617" s="2" t="n"/>
      <c r="F617" s="2" t="n"/>
      <c r="G617" s="2" t="n"/>
    </row>
    <row r="618" ht="15.75" customHeight="1" s="13">
      <c r="A618" s="2" t="n"/>
      <c r="B618" s="2" t="n"/>
      <c r="C618" s="2" t="n"/>
      <c r="D618" s="2" t="n"/>
      <c r="E618" s="2" t="n"/>
      <c r="F618" s="2" t="n"/>
      <c r="G618" s="2" t="n"/>
    </row>
    <row r="619" ht="15.75" customHeight="1" s="13">
      <c r="A619" s="2" t="n"/>
      <c r="B619" s="2" t="n"/>
      <c r="C619" s="2" t="n"/>
      <c r="D619" s="2" t="n"/>
      <c r="E619" s="2" t="n"/>
      <c r="F619" s="2" t="n"/>
      <c r="G619" s="2" t="n"/>
    </row>
    <row r="620" ht="15.75" customHeight="1" s="13">
      <c r="A620" s="2" t="n"/>
      <c r="B620" s="2" t="n"/>
      <c r="C620" s="2" t="n"/>
      <c r="D620" s="2" t="n"/>
      <c r="E620" s="2" t="n"/>
      <c r="F620" s="2" t="n"/>
      <c r="G620" s="2" t="n"/>
    </row>
    <row r="621" ht="15.75" customHeight="1" s="13">
      <c r="A621" s="2" t="n"/>
      <c r="B621" s="2" t="n"/>
      <c r="C621" s="2" t="n"/>
      <c r="D621" s="2" t="n"/>
      <c r="E621" s="2" t="n"/>
      <c r="F621" s="2" t="n"/>
      <c r="G621" s="2" t="n"/>
    </row>
    <row r="622" ht="15.75" customHeight="1" s="13">
      <c r="A622" s="2" t="n"/>
      <c r="B622" s="2" t="n"/>
      <c r="C622" s="2" t="n"/>
      <c r="D622" s="2" t="n"/>
      <c r="E622" s="2" t="n"/>
      <c r="F622" s="2" t="n"/>
      <c r="G622" s="2" t="n"/>
    </row>
    <row r="623" ht="15.75" customHeight="1" s="13">
      <c r="A623" s="2" t="n"/>
      <c r="B623" s="2" t="n"/>
      <c r="C623" s="2" t="n"/>
      <c r="D623" s="2" t="n"/>
      <c r="E623" s="2" t="n"/>
      <c r="F623" s="2" t="n"/>
      <c r="G623" s="2" t="n"/>
    </row>
    <row r="624" ht="15.75" customHeight="1" s="13">
      <c r="A624" s="2" t="n"/>
      <c r="B624" s="2" t="n"/>
      <c r="C624" s="2" t="n"/>
      <c r="D624" s="2" t="n"/>
      <c r="E624" s="2" t="n"/>
      <c r="F624" s="2" t="n"/>
      <c r="G624" s="2" t="n"/>
    </row>
    <row r="625" ht="15.75" customHeight="1" s="13">
      <c r="A625" s="2" t="n"/>
      <c r="B625" s="2" t="n"/>
      <c r="C625" s="2" t="n"/>
      <c r="D625" s="2" t="n"/>
      <c r="E625" s="2" t="n"/>
      <c r="F625" s="2" t="n"/>
      <c r="G625" s="2" t="n"/>
    </row>
    <row r="626" ht="15.75" customHeight="1" s="13">
      <c r="A626" s="2" t="n"/>
      <c r="B626" s="2" t="n"/>
      <c r="C626" s="2" t="n"/>
      <c r="D626" s="2" t="n"/>
      <c r="E626" s="2" t="n"/>
      <c r="F626" s="2" t="n"/>
      <c r="G626" s="2" t="n"/>
    </row>
    <row r="627" ht="15.75" customHeight="1" s="13">
      <c r="A627" s="2" t="n"/>
      <c r="B627" s="2" t="n"/>
      <c r="C627" s="2" t="n"/>
      <c r="D627" s="2" t="n"/>
      <c r="E627" s="2" t="n"/>
      <c r="F627" s="2" t="n"/>
      <c r="G627" s="2" t="n"/>
    </row>
    <row r="628" ht="15.75" customHeight="1" s="13">
      <c r="A628" s="2" t="n"/>
      <c r="B628" s="2" t="n"/>
      <c r="C628" s="2" t="n"/>
      <c r="D628" s="2" t="n"/>
      <c r="E628" s="2" t="n"/>
      <c r="F628" s="2" t="n"/>
      <c r="G628" s="2" t="n"/>
    </row>
    <row r="629" ht="15.75" customHeight="1" s="13">
      <c r="A629" s="2" t="n"/>
      <c r="B629" s="2" t="n"/>
      <c r="C629" s="2" t="n"/>
      <c r="D629" s="2" t="n"/>
      <c r="E629" s="2" t="n"/>
      <c r="F629" s="2" t="n"/>
      <c r="G629" s="2" t="n"/>
    </row>
    <row r="630" ht="15.75" customHeight="1" s="13">
      <c r="A630" s="2" t="n"/>
      <c r="B630" s="2" t="n"/>
      <c r="C630" s="2" t="n"/>
      <c r="D630" s="2" t="n"/>
      <c r="E630" s="2" t="n"/>
      <c r="F630" s="2" t="n"/>
      <c r="G630" s="2" t="n"/>
    </row>
    <row r="631" ht="15.75" customHeight="1" s="13">
      <c r="A631" s="2" t="n"/>
      <c r="B631" s="2" t="n"/>
      <c r="C631" s="2" t="n"/>
      <c r="D631" s="2" t="n"/>
      <c r="E631" s="2" t="n"/>
      <c r="F631" s="2" t="n"/>
      <c r="G631" s="2" t="n"/>
    </row>
    <row r="632" ht="15.75" customHeight="1" s="13">
      <c r="A632" s="2" t="n"/>
      <c r="B632" s="2" t="n"/>
      <c r="C632" s="2" t="n"/>
      <c r="D632" s="2" t="n"/>
      <c r="E632" s="2" t="n"/>
      <c r="F632" s="2" t="n"/>
      <c r="G632" s="2" t="n"/>
    </row>
    <row r="633" ht="15.75" customHeight="1" s="13">
      <c r="A633" s="2" t="n"/>
      <c r="B633" s="2" t="n"/>
      <c r="C633" s="2" t="n"/>
      <c r="D633" s="2" t="n"/>
      <c r="E633" s="2" t="n"/>
      <c r="F633" s="2" t="n"/>
      <c r="G633" s="2" t="n"/>
    </row>
    <row r="634" ht="15.75" customHeight="1" s="13">
      <c r="A634" s="2" t="n"/>
      <c r="B634" s="2" t="n"/>
      <c r="C634" s="2" t="n"/>
      <c r="D634" s="2" t="n"/>
      <c r="E634" s="2" t="n"/>
      <c r="F634" s="2" t="n"/>
      <c r="G634" s="2" t="n"/>
    </row>
    <row r="635" ht="15.75" customHeight="1" s="13">
      <c r="A635" s="2" t="n"/>
      <c r="B635" s="2" t="n"/>
      <c r="C635" s="2" t="n"/>
      <c r="D635" s="2" t="n"/>
      <c r="E635" s="2" t="n"/>
      <c r="F635" s="2" t="n"/>
      <c r="G635" s="2" t="n"/>
    </row>
    <row r="636" ht="15.75" customHeight="1" s="13">
      <c r="A636" s="2" t="n"/>
      <c r="B636" s="2" t="n"/>
      <c r="C636" s="2" t="n"/>
      <c r="D636" s="2" t="n"/>
      <c r="E636" s="2" t="n"/>
      <c r="F636" s="2" t="n"/>
      <c r="G636" s="2" t="n"/>
    </row>
    <row r="637" ht="15.75" customHeight="1" s="13">
      <c r="A637" s="2" t="n"/>
      <c r="B637" s="2" t="n"/>
      <c r="C637" s="2" t="n"/>
      <c r="D637" s="2" t="n"/>
      <c r="E637" s="2" t="n"/>
      <c r="F637" s="2" t="n"/>
      <c r="G637" s="2" t="n"/>
    </row>
    <row r="638" ht="15.75" customHeight="1" s="13">
      <c r="A638" s="2" t="n"/>
      <c r="B638" s="2" t="n"/>
      <c r="C638" s="2" t="n"/>
      <c r="D638" s="2" t="n"/>
      <c r="E638" s="2" t="n"/>
      <c r="F638" s="2" t="n"/>
      <c r="G638" s="2" t="n"/>
    </row>
    <row r="639" ht="15.75" customHeight="1" s="13">
      <c r="A639" s="2" t="n"/>
      <c r="B639" s="2" t="n"/>
      <c r="C639" s="2" t="n"/>
      <c r="D639" s="2" t="n"/>
      <c r="E639" s="2" t="n"/>
      <c r="F639" s="2" t="n"/>
      <c r="G639" s="2" t="n"/>
    </row>
    <row r="640" ht="15.75" customHeight="1" s="13">
      <c r="A640" s="2" t="n"/>
      <c r="B640" s="2" t="n"/>
      <c r="C640" s="2" t="n"/>
      <c r="D640" s="2" t="n"/>
      <c r="E640" s="2" t="n"/>
      <c r="F640" s="2" t="n"/>
      <c r="G640" s="2" t="n"/>
    </row>
    <row r="641" ht="15.75" customHeight="1" s="13">
      <c r="A641" s="2" t="n"/>
      <c r="B641" s="2" t="n"/>
      <c r="C641" s="2" t="n"/>
      <c r="D641" s="2" t="n"/>
      <c r="E641" s="2" t="n"/>
      <c r="F641" s="2" t="n"/>
      <c r="G641" s="2" t="n"/>
    </row>
    <row r="642" ht="15.75" customHeight="1" s="13">
      <c r="A642" s="2" t="n"/>
      <c r="B642" s="2" t="n"/>
      <c r="C642" s="2" t="n"/>
      <c r="D642" s="2" t="n"/>
      <c r="E642" s="2" t="n"/>
      <c r="F642" s="2" t="n"/>
      <c r="G642" s="2" t="n"/>
    </row>
    <row r="643" ht="15.75" customHeight="1" s="13">
      <c r="A643" s="2" t="n"/>
      <c r="B643" s="2" t="n"/>
      <c r="C643" s="2" t="n"/>
      <c r="D643" s="2" t="n"/>
      <c r="E643" s="2" t="n"/>
      <c r="F643" s="2" t="n"/>
      <c r="G643" s="2" t="n"/>
    </row>
    <row r="644" ht="15.75" customHeight="1" s="13">
      <c r="A644" s="2" t="n"/>
      <c r="B644" s="2" t="n"/>
      <c r="C644" s="2" t="n"/>
      <c r="D644" s="2" t="n"/>
      <c r="E644" s="2" t="n"/>
      <c r="F644" s="2" t="n"/>
      <c r="G644" s="2" t="n"/>
    </row>
    <row r="645" ht="15.75" customHeight="1" s="13">
      <c r="A645" s="2" t="n"/>
      <c r="B645" s="2" t="n"/>
      <c r="C645" s="2" t="n"/>
      <c r="D645" s="2" t="n"/>
      <c r="E645" s="2" t="n"/>
      <c r="F645" s="2" t="n"/>
      <c r="G645" s="2" t="n"/>
    </row>
    <row r="646" ht="15.75" customHeight="1" s="13">
      <c r="A646" s="2" t="n"/>
      <c r="B646" s="2" t="n"/>
      <c r="C646" s="2" t="n"/>
      <c r="D646" s="2" t="n"/>
      <c r="E646" s="2" t="n"/>
      <c r="F646" s="2" t="n"/>
      <c r="G646" s="2" t="n"/>
    </row>
    <row r="647" ht="15.75" customHeight="1" s="13">
      <c r="A647" s="2" t="n"/>
      <c r="B647" s="2" t="n"/>
      <c r="C647" s="2" t="n"/>
      <c r="D647" s="2" t="n"/>
      <c r="E647" s="2" t="n"/>
      <c r="F647" s="2" t="n"/>
      <c r="G647" s="2" t="n"/>
    </row>
    <row r="648" ht="15.75" customHeight="1" s="13">
      <c r="A648" s="2" t="n"/>
      <c r="B648" s="2" t="n"/>
      <c r="C648" s="2" t="n"/>
      <c r="D648" s="2" t="n"/>
      <c r="E648" s="2" t="n"/>
      <c r="F648" s="2" t="n"/>
      <c r="G648" s="2" t="n"/>
    </row>
    <row r="649" ht="15.75" customHeight="1" s="13">
      <c r="A649" s="2" t="n"/>
      <c r="B649" s="2" t="n"/>
      <c r="C649" s="2" t="n"/>
      <c r="D649" s="2" t="n"/>
      <c r="E649" s="2" t="n"/>
      <c r="F649" s="2" t="n"/>
      <c r="G649" s="2" t="n"/>
    </row>
    <row r="650" ht="15.75" customHeight="1" s="13">
      <c r="A650" s="2" t="n"/>
      <c r="B650" s="2" t="n"/>
      <c r="C650" s="2" t="n"/>
      <c r="D650" s="2" t="n"/>
      <c r="E650" s="2" t="n"/>
      <c r="F650" s="2" t="n"/>
      <c r="G650" s="2" t="n"/>
    </row>
    <row r="651" ht="15.75" customHeight="1" s="13">
      <c r="A651" s="2" t="n"/>
      <c r="B651" s="2" t="n"/>
      <c r="C651" s="2" t="n"/>
      <c r="D651" s="2" t="n"/>
      <c r="E651" s="2" t="n"/>
      <c r="F651" s="2" t="n"/>
      <c r="G651" s="2" t="n"/>
    </row>
    <row r="652" ht="15.75" customHeight="1" s="13">
      <c r="A652" s="2" t="n"/>
      <c r="B652" s="2" t="n"/>
      <c r="C652" s="2" t="n"/>
      <c r="D652" s="2" t="n"/>
      <c r="E652" s="2" t="n"/>
      <c r="F652" s="2" t="n"/>
      <c r="G652" s="2" t="n"/>
    </row>
    <row r="653" ht="15.75" customHeight="1" s="13">
      <c r="A653" s="2" t="n"/>
      <c r="B653" s="2" t="n"/>
      <c r="C653" s="2" t="n"/>
      <c r="D653" s="2" t="n"/>
      <c r="E653" s="2" t="n"/>
      <c r="F653" s="2" t="n"/>
      <c r="G653" s="2" t="n"/>
    </row>
    <row r="654" ht="15.75" customHeight="1" s="13">
      <c r="A654" s="2" t="n"/>
      <c r="B654" s="2" t="n"/>
      <c r="C654" s="2" t="n"/>
      <c r="D654" s="2" t="n"/>
      <c r="E654" s="2" t="n"/>
      <c r="F654" s="2" t="n"/>
      <c r="G654" s="2" t="n"/>
    </row>
    <row r="655" ht="15.75" customHeight="1" s="13">
      <c r="A655" s="2" t="n"/>
      <c r="B655" s="2" t="n"/>
      <c r="C655" s="2" t="n"/>
      <c r="D655" s="2" t="n"/>
      <c r="E655" s="2" t="n"/>
      <c r="F655" s="2" t="n"/>
      <c r="G655" s="2" t="n"/>
    </row>
    <row r="656" ht="15.75" customHeight="1" s="13">
      <c r="A656" s="2" t="n"/>
      <c r="B656" s="2" t="n"/>
      <c r="C656" s="2" t="n"/>
      <c r="D656" s="2" t="n"/>
      <c r="E656" s="2" t="n"/>
      <c r="F656" s="2" t="n"/>
      <c r="G656" s="2" t="n"/>
    </row>
    <row r="657" ht="15.75" customHeight="1" s="13">
      <c r="A657" s="2" t="n"/>
      <c r="B657" s="2" t="n"/>
      <c r="C657" s="2" t="n"/>
      <c r="D657" s="2" t="n"/>
      <c r="E657" s="2" t="n"/>
      <c r="F657" s="2" t="n"/>
      <c r="G657" s="2" t="n"/>
    </row>
    <row r="658" ht="15.75" customHeight="1" s="13">
      <c r="A658" s="2" t="n"/>
      <c r="B658" s="2" t="n"/>
      <c r="C658" s="2" t="n"/>
      <c r="D658" s="2" t="n"/>
      <c r="E658" s="2" t="n"/>
      <c r="F658" s="2" t="n"/>
      <c r="G658" s="2" t="n"/>
    </row>
    <row r="659" ht="15.75" customHeight="1" s="13">
      <c r="A659" s="2" t="n"/>
      <c r="B659" s="2" t="n"/>
      <c r="C659" s="2" t="n"/>
      <c r="D659" s="2" t="n"/>
      <c r="E659" s="2" t="n"/>
      <c r="F659" s="2" t="n"/>
      <c r="G659" s="2" t="n"/>
    </row>
    <row r="660" ht="15.75" customHeight="1" s="13">
      <c r="A660" s="2" t="n"/>
      <c r="B660" s="2" t="n"/>
      <c r="C660" s="2" t="n"/>
      <c r="D660" s="2" t="n"/>
      <c r="E660" s="2" t="n"/>
      <c r="F660" s="2" t="n"/>
      <c r="G660" s="2" t="n"/>
    </row>
    <row r="661" ht="15.75" customHeight="1" s="13">
      <c r="A661" s="2" t="n"/>
      <c r="B661" s="2" t="n"/>
      <c r="C661" s="2" t="n"/>
      <c r="D661" s="2" t="n"/>
      <c r="E661" s="2" t="n"/>
      <c r="F661" s="2" t="n"/>
      <c r="G661" s="2" t="n"/>
    </row>
    <row r="662" ht="15.75" customHeight="1" s="13">
      <c r="A662" s="2" t="n"/>
      <c r="B662" s="2" t="n"/>
      <c r="C662" s="2" t="n"/>
      <c r="D662" s="2" t="n"/>
      <c r="E662" s="2" t="n"/>
      <c r="F662" s="2" t="n"/>
      <c r="G662" s="2" t="n"/>
    </row>
    <row r="663" ht="15.75" customHeight="1" s="13">
      <c r="A663" s="2" t="n"/>
      <c r="B663" s="2" t="n"/>
      <c r="C663" s="2" t="n"/>
      <c r="D663" s="2" t="n"/>
      <c r="E663" s="2" t="n"/>
      <c r="F663" s="2" t="n"/>
      <c r="G663" s="2" t="n"/>
    </row>
    <row r="664" ht="15.75" customHeight="1" s="13">
      <c r="A664" s="2" t="n"/>
      <c r="B664" s="2" t="n"/>
      <c r="C664" s="2" t="n"/>
      <c r="D664" s="2" t="n"/>
      <c r="E664" s="2" t="n"/>
      <c r="F664" s="2" t="n"/>
      <c r="G664" s="2" t="n"/>
    </row>
    <row r="665" ht="15.75" customHeight="1" s="13">
      <c r="A665" s="2" t="n"/>
      <c r="B665" s="2" t="n"/>
      <c r="C665" s="2" t="n"/>
      <c r="D665" s="2" t="n"/>
      <c r="E665" s="2" t="n"/>
      <c r="F665" s="2" t="n"/>
      <c r="G665" s="2" t="n"/>
    </row>
    <row r="666" ht="15.75" customHeight="1" s="13">
      <c r="A666" s="2" t="n"/>
      <c r="B666" s="2" t="n"/>
      <c r="C666" s="2" t="n"/>
      <c r="D666" s="2" t="n"/>
      <c r="E666" s="2" t="n"/>
      <c r="F666" s="2" t="n"/>
      <c r="G666" s="2" t="n"/>
    </row>
    <row r="667" ht="15.75" customHeight="1" s="13">
      <c r="A667" s="2" t="n"/>
      <c r="B667" s="2" t="n"/>
      <c r="C667" s="2" t="n"/>
      <c r="D667" s="2" t="n"/>
      <c r="E667" s="2" t="n"/>
      <c r="F667" s="2" t="n"/>
      <c r="G667" s="2" t="n"/>
    </row>
    <row r="668" ht="15.75" customHeight="1" s="13">
      <c r="A668" s="2" t="n"/>
      <c r="B668" s="2" t="n"/>
      <c r="C668" s="2" t="n"/>
      <c r="D668" s="2" t="n"/>
      <c r="E668" s="2" t="n"/>
      <c r="F668" s="2" t="n"/>
      <c r="G668" s="2" t="n"/>
    </row>
    <row r="669" ht="15.75" customHeight="1" s="13">
      <c r="A669" s="2" t="n"/>
      <c r="B669" s="2" t="n"/>
      <c r="C669" s="2" t="n"/>
      <c r="D669" s="2" t="n"/>
      <c r="E669" s="2" t="n"/>
      <c r="F669" s="2" t="n"/>
      <c r="G669" s="2" t="n"/>
    </row>
    <row r="670" ht="15.75" customHeight="1" s="13">
      <c r="A670" s="2" t="n"/>
      <c r="B670" s="2" t="n"/>
      <c r="C670" s="2" t="n"/>
      <c r="D670" s="2" t="n"/>
      <c r="E670" s="2" t="n"/>
      <c r="F670" s="2" t="n"/>
      <c r="G670" s="2" t="n"/>
    </row>
    <row r="671" ht="15.75" customHeight="1" s="13">
      <c r="A671" s="2" t="n"/>
      <c r="B671" s="2" t="n"/>
      <c r="C671" s="2" t="n"/>
      <c r="D671" s="2" t="n"/>
      <c r="E671" s="2" t="n"/>
      <c r="F671" s="2" t="n"/>
      <c r="G671" s="2" t="n"/>
    </row>
    <row r="672" ht="15.75" customHeight="1" s="13">
      <c r="A672" s="2" t="n"/>
      <c r="B672" s="2" t="n"/>
      <c r="C672" s="2" t="n"/>
      <c r="D672" s="2" t="n"/>
      <c r="E672" s="2" t="n"/>
      <c r="F672" s="2" t="n"/>
      <c r="G672" s="2" t="n"/>
    </row>
    <row r="673" ht="15.75" customHeight="1" s="13">
      <c r="A673" s="2" t="n"/>
      <c r="B673" s="2" t="n"/>
      <c r="C673" s="2" t="n"/>
      <c r="D673" s="2" t="n"/>
      <c r="E673" s="2" t="n"/>
      <c r="F673" s="2" t="n"/>
      <c r="G673" s="2" t="n"/>
    </row>
    <row r="674" ht="15.75" customHeight="1" s="13">
      <c r="A674" s="2" t="n"/>
      <c r="B674" s="2" t="n"/>
      <c r="C674" s="2" t="n"/>
      <c r="D674" s="2" t="n"/>
      <c r="E674" s="2" t="n"/>
      <c r="F674" s="2" t="n"/>
      <c r="G674" s="2" t="n"/>
    </row>
    <row r="675" ht="15.75" customHeight="1" s="13">
      <c r="A675" s="2" t="n"/>
      <c r="B675" s="2" t="n"/>
      <c r="C675" s="2" t="n"/>
      <c r="D675" s="2" t="n"/>
      <c r="E675" s="2" t="n"/>
      <c r="F675" s="2" t="n"/>
      <c r="G675" s="2" t="n"/>
    </row>
    <row r="676" ht="15.75" customHeight="1" s="13">
      <c r="A676" s="2" t="n"/>
      <c r="B676" s="2" t="n"/>
      <c r="C676" s="2" t="n"/>
      <c r="D676" s="2" t="n"/>
      <c r="E676" s="2" t="n"/>
      <c r="F676" s="2" t="n"/>
      <c r="G676" s="2" t="n"/>
    </row>
    <row r="677" ht="15.75" customHeight="1" s="13">
      <c r="A677" s="2" t="n"/>
      <c r="B677" s="2" t="n"/>
      <c r="C677" s="2" t="n"/>
      <c r="D677" s="2" t="n"/>
      <c r="E677" s="2" t="n"/>
      <c r="F677" s="2" t="n"/>
      <c r="G677" s="2" t="n"/>
    </row>
    <row r="678" ht="15.75" customHeight="1" s="13">
      <c r="A678" s="2" t="n"/>
      <c r="B678" s="2" t="n"/>
      <c r="C678" s="2" t="n"/>
      <c r="D678" s="2" t="n"/>
      <c r="E678" s="2" t="n"/>
      <c r="F678" s="2" t="n"/>
      <c r="G678" s="2" t="n"/>
    </row>
    <row r="679" ht="15.75" customHeight="1" s="13">
      <c r="A679" s="2" t="n"/>
      <c r="B679" s="2" t="n"/>
      <c r="C679" s="2" t="n"/>
      <c r="D679" s="2" t="n"/>
      <c r="E679" s="2" t="n"/>
      <c r="F679" s="2" t="n"/>
      <c r="G679" s="2" t="n"/>
    </row>
    <row r="680" ht="15.75" customHeight="1" s="13">
      <c r="A680" s="2" t="n"/>
      <c r="B680" s="2" t="n"/>
      <c r="C680" s="2" t="n"/>
      <c r="D680" s="2" t="n"/>
      <c r="E680" s="2" t="n"/>
      <c r="F680" s="2" t="n"/>
      <c r="G680" s="2" t="n"/>
    </row>
    <row r="681" ht="15.75" customHeight="1" s="13">
      <c r="A681" s="2" t="n"/>
      <c r="B681" s="2" t="n"/>
      <c r="C681" s="2" t="n"/>
      <c r="D681" s="2" t="n"/>
      <c r="E681" s="2" t="n"/>
      <c r="F681" s="2" t="n"/>
      <c r="G681" s="2" t="n"/>
    </row>
    <row r="682" ht="15.75" customHeight="1" s="13">
      <c r="A682" s="2" t="n"/>
      <c r="B682" s="2" t="n"/>
      <c r="C682" s="2" t="n"/>
      <c r="D682" s="2" t="n"/>
      <c r="E682" s="2" t="n"/>
      <c r="F682" s="2" t="n"/>
      <c r="G682" s="2" t="n"/>
    </row>
    <row r="683" ht="15.75" customHeight="1" s="13">
      <c r="A683" s="2" t="n"/>
      <c r="B683" s="2" t="n"/>
      <c r="C683" s="2" t="n"/>
      <c r="D683" s="2" t="n"/>
      <c r="E683" s="2" t="n"/>
      <c r="F683" s="2" t="n"/>
      <c r="G683" s="2" t="n"/>
    </row>
    <row r="684" ht="15.75" customHeight="1" s="13">
      <c r="A684" s="2" t="n"/>
      <c r="B684" s="2" t="n"/>
      <c r="C684" s="2" t="n"/>
      <c r="D684" s="2" t="n"/>
      <c r="E684" s="2" t="n"/>
      <c r="F684" s="2" t="n"/>
      <c r="G684" s="2" t="n"/>
    </row>
    <row r="685" ht="15.75" customHeight="1" s="13">
      <c r="A685" s="2" t="n"/>
      <c r="B685" s="2" t="n"/>
      <c r="C685" s="2" t="n"/>
      <c r="D685" s="2" t="n"/>
      <c r="E685" s="2" t="n"/>
      <c r="F685" s="2" t="n"/>
      <c r="G685" s="2" t="n"/>
    </row>
    <row r="686" ht="15.75" customHeight="1" s="13">
      <c r="A686" s="2" t="n"/>
      <c r="B686" s="2" t="n"/>
      <c r="C686" s="2" t="n"/>
      <c r="D686" s="2" t="n"/>
      <c r="E686" s="2" t="n"/>
      <c r="F686" s="2" t="n"/>
      <c r="G686" s="2" t="n"/>
    </row>
    <row r="687" ht="15.75" customHeight="1" s="13">
      <c r="A687" s="2" t="n"/>
      <c r="B687" s="2" t="n"/>
      <c r="C687" s="2" t="n"/>
      <c r="D687" s="2" t="n"/>
      <c r="E687" s="2" t="n"/>
      <c r="F687" s="2" t="n"/>
      <c r="G687" s="2" t="n"/>
    </row>
    <row r="688" ht="15.75" customHeight="1" s="13">
      <c r="A688" s="2" t="n"/>
      <c r="B688" s="2" t="n"/>
      <c r="C688" s="2" t="n"/>
      <c r="D688" s="2" t="n"/>
      <c r="E688" s="2" t="n"/>
      <c r="F688" s="2" t="n"/>
      <c r="G688" s="2" t="n"/>
    </row>
    <row r="689" ht="15.75" customHeight="1" s="13">
      <c r="A689" s="2" t="n"/>
      <c r="B689" s="2" t="n"/>
      <c r="C689" s="2" t="n"/>
      <c r="D689" s="2" t="n"/>
      <c r="E689" s="2" t="n"/>
      <c r="F689" s="2" t="n"/>
      <c r="G689" s="2" t="n"/>
    </row>
    <row r="690" ht="15.75" customHeight="1" s="13">
      <c r="A690" s="2" t="n"/>
      <c r="B690" s="2" t="n"/>
      <c r="C690" s="2" t="n"/>
      <c r="D690" s="2" t="n"/>
      <c r="E690" s="2" t="n"/>
      <c r="F690" s="2" t="n"/>
      <c r="G690" s="2" t="n"/>
    </row>
    <row r="691" ht="15.75" customHeight="1" s="13">
      <c r="A691" s="2" t="n"/>
      <c r="B691" s="2" t="n"/>
      <c r="C691" s="2" t="n"/>
      <c r="D691" s="2" t="n"/>
      <c r="E691" s="2" t="n"/>
      <c r="F691" s="2" t="n"/>
      <c r="G691" s="2" t="n"/>
    </row>
    <row r="692" ht="15.75" customHeight="1" s="13">
      <c r="A692" s="2" t="n"/>
      <c r="B692" s="2" t="n"/>
      <c r="C692" s="2" t="n"/>
      <c r="D692" s="2" t="n"/>
      <c r="E692" s="2" t="n"/>
      <c r="F692" s="2" t="n"/>
      <c r="G692" s="2" t="n"/>
    </row>
    <row r="693" ht="15.75" customHeight="1" s="13">
      <c r="A693" s="2" t="n"/>
      <c r="B693" s="2" t="n"/>
      <c r="C693" s="2" t="n"/>
      <c r="D693" s="2" t="n"/>
      <c r="E693" s="2" t="n"/>
      <c r="F693" s="2" t="n"/>
      <c r="G693" s="2" t="n"/>
    </row>
    <row r="694" ht="15.75" customHeight="1" s="13">
      <c r="A694" s="2" t="n"/>
      <c r="B694" s="2" t="n"/>
      <c r="C694" s="2" t="n"/>
      <c r="D694" s="2" t="n"/>
      <c r="E694" s="2" t="n"/>
      <c r="F694" s="2" t="n"/>
      <c r="G694" s="2" t="n"/>
    </row>
    <row r="695" ht="15.75" customHeight="1" s="13">
      <c r="A695" s="2" t="n"/>
      <c r="B695" s="2" t="n"/>
      <c r="C695" s="2" t="n"/>
      <c r="D695" s="2" t="n"/>
      <c r="E695" s="2" t="n"/>
      <c r="F695" s="2" t="n"/>
      <c r="G695" s="2" t="n"/>
    </row>
    <row r="696" ht="15.75" customHeight="1" s="13">
      <c r="A696" s="2" t="n"/>
      <c r="B696" s="2" t="n"/>
      <c r="C696" s="2" t="n"/>
      <c r="D696" s="2" t="n"/>
      <c r="E696" s="2" t="n"/>
      <c r="F696" s="2" t="n"/>
      <c r="G696" s="2" t="n"/>
    </row>
    <row r="697" ht="15.75" customHeight="1" s="13">
      <c r="A697" s="2" t="n"/>
      <c r="B697" s="2" t="n"/>
      <c r="C697" s="2" t="n"/>
      <c r="D697" s="2" t="n"/>
      <c r="E697" s="2" t="n"/>
      <c r="F697" s="2" t="n"/>
      <c r="G697" s="2" t="n"/>
    </row>
    <row r="698" ht="15.75" customHeight="1" s="13">
      <c r="A698" s="2" t="n"/>
      <c r="B698" s="2" t="n"/>
      <c r="C698" s="2" t="n"/>
      <c r="D698" s="2" t="n"/>
      <c r="E698" s="2" t="n"/>
      <c r="F698" s="2" t="n"/>
      <c r="G698" s="2" t="n"/>
    </row>
    <row r="699" ht="15.75" customHeight="1" s="13">
      <c r="A699" s="2" t="n"/>
      <c r="B699" s="2" t="n"/>
      <c r="C699" s="2" t="n"/>
      <c r="D699" s="2" t="n"/>
      <c r="E699" s="2" t="n"/>
      <c r="F699" s="2" t="n"/>
      <c r="G699" s="2" t="n"/>
    </row>
    <row r="700" ht="15.75" customHeight="1" s="13">
      <c r="A700" s="2" t="n"/>
      <c r="B700" s="2" t="n"/>
      <c r="C700" s="2" t="n"/>
      <c r="D700" s="2" t="n"/>
      <c r="E700" s="2" t="n"/>
      <c r="F700" s="2" t="n"/>
      <c r="G700" s="2" t="n"/>
    </row>
    <row r="701" ht="15.75" customHeight="1" s="13">
      <c r="A701" s="2" t="n"/>
      <c r="B701" s="2" t="n"/>
      <c r="C701" s="2" t="n"/>
      <c r="D701" s="2" t="n"/>
      <c r="E701" s="2" t="n"/>
      <c r="F701" s="2" t="n"/>
      <c r="G701" s="2" t="n"/>
    </row>
    <row r="702" ht="15.75" customHeight="1" s="13">
      <c r="A702" s="2" t="n"/>
      <c r="B702" s="2" t="n"/>
      <c r="C702" s="2" t="n"/>
      <c r="D702" s="2" t="n"/>
      <c r="E702" s="2" t="n"/>
      <c r="F702" s="2" t="n"/>
      <c r="G702" s="2" t="n"/>
    </row>
    <row r="703" ht="15.75" customHeight="1" s="13">
      <c r="A703" s="2" t="n"/>
      <c r="B703" s="2" t="n"/>
      <c r="C703" s="2" t="n"/>
      <c r="D703" s="2" t="n"/>
      <c r="E703" s="2" t="n"/>
      <c r="F703" s="2" t="n"/>
      <c r="G703" s="2" t="n"/>
    </row>
    <row r="704" ht="15.75" customHeight="1" s="13">
      <c r="A704" s="2" t="n"/>
      <c r="B704" s="2" t="n"/>
      <c r="C704" s="2" t="n"/>
      <c r="D704" s="2" t="n"/>
      <c r="E704" s="2" t="n"/>
      <c r="F704" s="2" t="n"/>
      <c r="G704" s="2" t="n"/>
    </row>
    <row r="705" ht="15.75" customHeight="1" s="13">
      <c r="A705" s="2" t="n"/>
      <c r="B705" s="2" t="n"/>
      <c r="C705" s="2" t="n"/>
      <c r="D705" s="2" t="n"/>
      <c r="E705" s="2" t="n"/>
      <c r="F705" s="2" t="n"/>
      <c r="G705" s="2" t="n"/>
    </row>
    <row r="706" ht="15.75" customHeight="1" s="13">
      <c r="A706" s="2" t="n"/>
      <c r="B706" s="2" t="n"/>
      <c r="C706" s="2" t="n"/>
      <c r="D706" s="2" t="n"/>
      <c r="E706" s="2" t="n"/>
      <c r="F706" s="2" t="n"/>
      <c r="G706" s="2" t="n"/>
    </row>
    <row r="707" ht="15.75" customHeight="1" s="13">
      <c r="A707" s="2" t="n"/>
      <c r="B707" s="2" t="n"/>
      <c r="C707" s="2" t="n"/>
      <c r="D707" s="2" t="n"/>
      <c r="E707" s="2" t="n"/>
      <c r="F707" s="2" t="n"/>
      <c r="G707" s="2" t="n"/>
    </row>
    <row r="708" ht="15.75" customHeight="1" s="13">
      <c r="A708" s="2" t="n"/>
      <c r="B708" s="2" t="n"/>
      <c r="C708" s="2" t="n"/>
      <c r="D708" s="2" t="n"/>
      <c r="E708" s="2" t="n"/>
      <c r="F708" s="2" t="n"/>
      <c r="G708" s="2" t="n"/>
    </row>
    <row r="709" ht="15.75" customHeight="1" s="13">
      <c r="A709" s="2" t="n"/>
      <c r="B709" s="2" t="n"/>
      <c r="C709" s="2" t="n"/>
      <c r="D709" s="2" t="n"/>
      <c r="E709" s="2" t="n"/>
      <c r="F709" s="2" t="n"/>
      <c r="G709" s="2" t="n"/>
    </row>
    <row r="710" ht="15.75" customHeight="1" s="13">
      <c r="A710" s="2" t="n"/>
      <c r="B710" s="2" t="n"/>
      <c r="C710" s="2" t="n"/>
      <c r="D710" s="2" t="n"/>
      <c r="E710" s="2" t="n"/>
      <c r="F710" s="2" t="n"/>
      <c r="G710" s="2" t="n"/>
    </row>
    <row r="711" ht="15.75" customHeight="1" s="13">
      <c r="A711" s="2" t="n"/>
      <c r="B711" s="2" t="n"/>
      <c r="C711" s="2" t="n"/>
      <c r="D711" s="2" t="n"/>
      <c r="E711" s="2" t="n"/>
      <c r="F711" s="2" t="n"/>
      <c r="G711" s="2" t="n"/>
    </row>
    <row r="712" ht="15.75" customHeight="1" s="13">
      <c r="A712" s="2" t="n"/>
      <c r="B712" s="2" t="n"/>
      <c r="C712" s="2" t="n"/>
      <c r="D712" s="2" t="n"/>
      <c r="E712" s="2" t="n"/>
      <c r="F712" s="2" t="n"/>
      <c r="G712" s="2" t="n"/>
    </row>
    <row r="713" ht="15.75" customHeight="1" s="13">
      <c r="A713" s="2" t="n"/>
      <c r="B713" s="2" t="n"/>
      <c r="C713" s="2" t="n"/>
      <c r="D713" s="2" t="n"/>
      <c r="E713" s="2" t="n"/>
      <c r="F713" s="2" t="n"/>
      <c r="G713" s="2" t="n"/>
    </row>
    <row r="714" ht="15.75" customHeight="1" s="13">
      <c r="A714" s="2" t="n"/>
      <c r="B714" s="2" t="n"/>
      <c r="C714" s="2" t="n"/>
      <c r="D714" s="2" t="n"/>
      <c r="E714" s="2" t="n"/>
      <c r="F714" s="2" t="n"/>
      <c r="G714" s="2" t="n"/>
    </row>
    <row r="715" ht="15.75" customHeight="1" s="13">
      <c r="A715" s="2" t="n"/>
      <c r="B715" s="2" t="n"/>
      <c r="C715" s="2" t="n"/>
      <c r="D715" s="2" t="n"/>
      <c r="E715" s="2" t="n"/>
      <c r="F715" s="2" t="n"/>
      <c r="G715" s="2" t="n"/>
    </row>
    <row r="716" ht="15.75" customHeight="1" s="13">
      <c r="A716" s="2" t="n"/>
      <c r="B716" s="2" t="n"/>
      <c r="C716" s="2" t="n"/>
      <c r="D716" s="2" t="n"/>
      <c r="E716" s="2" t="n"/>
      <c r="F716" s="2" t="n"/>
      <c r="G716" s="2" t="n"/>
    </row>
    <row r="717" ht="15.75" customHeight="1" s="13">
      <c r="A717" s="2" t="n"/>
      <c r="B717" s="2" t="n"/>
      <c r="C717" s="2" t="n"/>
      <c r="D717" s="2" t="n"/>
      <c r="E717" s="2" t="n"/>
      <c r="F717" s="2" t="n"/>
      <c r="G717" s="2" t="n"/>
    </row>
    <row r="718" ht="15.75" customHeight="1" s="13">
      <c r="A718" s="2" t="n"/>
      <c r="B718" s="2" t="n"/>
      <c r="C718" s="2" t="n"/>
      <c r="D718" s="2" t="n"/>
      <c r="E718" s="2" t="n"/>
      <c r="F718" s="2" t="n"/>
      <c r="G718" s="2" t="n"/>
    </row>
    <row r="719" ht="15.75" customHeight="1" s="13">
      <c r="A719" s="2" t="n"/>
      <c r="B719" s="2" t="n"/>
      <c r="C719" s="2" t="n"/>
      <c r="D719" s="2" t="n"/>
      <c r="E719" s="2" t="n"/>
      <c r="F719" s="2" t="n"/>
      <c r="G719" s="2" t="n"/>
    </row>
    <row r="720" ht="15.75" customHeight="1" s="13">
      <c r="A720" s="2" t="n"/>
      <c r="B720" s="2" t="n"/>
      <c r="C720" s="2" t="n"/>
      <c r="D720" s="2" t="n"/>
      <c r="E720" s="2" t="n"/>
      <c r="F720" s="2" t="n"/>
      <c r="G720" s="2" t="n"/>
    </row>
    <row r="721" ht="15.75" customHeight="1" s="13">
      <c r="A721" s="2" t="n"/>
      <c r="B721" s="2" t="n"/>
      <c r="C721" s="2" t="n"/>
      <c r="D721" s="2" t="n"/>
      <c r="E721" s="2" t="n"/>
      <c r="F721" s="2" t="n"/>
      <c r="G721" s="2" t="n"/>
    </row>
    <row r="722" ht="15.75" customHeight="1" s="13">
      <c r="A722" s="2" t="n"/>
      <c r="B722" s="2" t="n"/>
      <c r="C722" s="2" t="n"/>
      <c r="D722" s="2" t="n"/>
      <c r="E722" s="2" t="n"/>
      <c r="F722" s="2" t="n"/>
      <c r="G722" s="2" t="n"/>
    </row>
    <row r="723" ht="15.75" customHeight="1" s="13">
      <c r="A723" s="2" t="n"/>
      <c r="B723" s="2" t="n"/>
      <c r="C723" s="2" t="n"/>
      <c r="D723" s="2" t="n"/>
      <c r="E723" s="2" t="n"/>
      <c r="F723" s="2" t="n"/>
      <c r="G723" s="2" t="n"/>
    </row>
    <row r="724" ht="15.75" customHeight="1" s="13">
      <c r="A724" s="2" t="n"/>
      <c r="B724" s="2" t="n"/>
      <c r="C724" s="2" t="n"/>
      <c r="D724" s="2" t="n"/>
      <c r="E724" s="2" t="n"/>
      <c r="F724" s="2" t="n"/>
      <c r="G724" s="2" t="n"/>
    </row>
    <row r="725" ht="15.75" customHeight="1" s="13">
      <c r="A725" s="2" t="n"/>
      <c r="B725" s="2" t="n"/>
      <c r="C725" s="2" t="n"/>
      <c r="D725" s="2" t="n"/>
      <c r="E725" s="2" t="n"/>
      <c r="F725" s="2" t="n"/>
      <c r="G725" s="2" t="n"/>
    </row>
    <row r="726" ht="15.75" customHeight="1" s="13">
      <c r="A726" s="2" t="n"/>
      <c r="B726" s="2" t="n"/>
      <c r="C726" s="2" t="n"/>
      <c r="D726" s="2" t="n"/>
      <c r="E726" s="2" t="n"/>
      <c r="F726" s="2" t="n"/>
      <c r="G726" s="2" t="n"/>
    </row>
    <row r="727" ht="15.75" customHeight="1" s="13">
      <c r="A727" s="2" t="n"/>
      <c r="B727" s="2" t="n"/>
      <c r="C727" s="2" t="n"/>
      <c r="D727" s="2" t="n"/>
      <c r="E727" s="2" t="n"/>
      <c r="F727" s="2" t="n"/>
      <c r="G727" s="2" t="n"/>
    </row>
    <row r="728" ht="15.75" customHeight="1" s="13">
      <c r="A728" s="2" t="n"/>
      <c r="B728" s="2" t="n"/>
      <c r="C728" s="2" t="n"/>
      <c r="D728" s="2" t="n"/>
      <c r="E728" s="2" t="n"/>
      <c r="F728" s="2" t="n"/>
      <c r="G728" s="2" t="n"/>
    </row>
    <row r="729" ht="15.75" customHeight="1" s="13">
      <c r="A729" s="2" t="n"/>
      <c r="B729" s="2" t="n"/>
      <c r="C729" s="2" t="n"/>
      <c r="D729" s="2" t="n"/>
      <c r="E729" s="2" t="n"/>
      <c r="F729" s="2" t="n"/>
      <c r="G729" s="2" t="n"/>
    </row>
    <row r="730" ht="15.75" customHeight="1" s="13">
      <c r="A730" s="2" t="n"/>
      <c r="B730" s="2" t="n"/>
      <c r="C730" s="2" t="n"/>
      <c r="D730" s="2" t="n"/>
      <c r="E730" s="2" t="n"/>
      <c r="F730" s="2" t="n"/>
      <c r="G730" s="2" t="n"/>
    </row>
    <row r="731" ht="15.75" customHeight="1" s="13">
      <c r="A731" s="2" t="n"/>
      <c r="B731" s="2" t="n"/>
      <c r="C731" s="2" t="n"/>
      <c r="D731" s="2" t="n"/>
      <c r="E731" s="2" t="n"/>
      <c r="F731" s="2" t="n"/>
      <c r="G731" s="2" t="n"/>
    </row>
    <row r="732" ht="15.75" customHeight="1" s="13">
      <c r="A732" s="2" t="n"/>
      <c r="B732" s="2" t="n"/>
      <c r="C732" s="2" t="n"/>
      <c r="D732" s="2" t="n"/>
      <c r="E732" s="2" t="n"/>
      <c r="F732" s="2" t="n"/>
      <c r="G732" s="2" t="n"/>
    </row>
    <row r="733" ht="15.75" customHeight="1" s="13">
      <c r="A733" s="2" t="n"/>
      <c r="B733" s="2" t="n"/>
      <c r="C733" s="2" t="n"/>
      <c r="D733" s="2" t="n"/>
      <c r="E733" s="2" t="n"/>
      <c r="F733" s="2" t="n"/>
      <c r="G733" s="2" t="n"/>
    </row>
    <row r="734" ht="15.75" customHeight="1" s="13">
      <c r="A734" s="2" t="n"/>
      <c r="B734" s="2" t="n"/>
      <c r="C734" s="2" t="n"/>
      <c r="D734" s="2" t="n"/>
      <c r="E734" s="2" t="n"/>
      <c r="F734" s="2" t="n"/>
      <c r="G734" s="2" t="n"/>
    </row>
    <row r="735" ht="15.75" customHeight="1" s="13">
      <c r="A735" s="2" t="n"/>
      <c r="B735" s="2" t="n"/>
      <c r="C735" s="2" t="n"/>
      <c r="D735" s="2" t="n"/>
      <c r="E735" s="2" t="n"/>
      <c r="F735" s="2" t="n"/>
      <c r="G735" s="2" t="n"/>
    </row>
    <row r="736" ht="15.75" customHeight="1" s="13">
      <c r="A736" s="2" t="n"/>
      <c r="B736" s="2" t="n"/>
      <c r="C736" s="2" t="n"/>
      <c r="D736" s="2" t="n"/>
      <c r="E736" s="2" t="n"/>
      <c r="F736" s="2" t="n"/>
      <c r="G736" s="2" t="n"/>
    </row>
    <row r="737" ht="15.75" customHeight="1" s="13">
      <c r="A737" s="2" t="n"/>
      <c r="B737" s="2" t="n"/>
      <c r="C737" s="2" t="n"/>
      <c r="D737" s="2" t="n"/>
      <c r="E737" s="2" t="n"/>
      <c r="F737" s="2" t="n"/>
      <c r="G737" s="2" t="n"/>
    </row>
    <row r="738" ht="15.75" customHeight="1" s="13">
      <c r="A738" s="2" t="n"/>
      <c r="B738" s="2" t="n"/>
      <c r="C738" s="2" t="n"/>
      <c r="D738" s="2" t="n"/>
      <c r="E738" s="2" t="n"/>
      <c r="F738" s="2" t="n"/>
      <c r="G738" s="2" t="n"/>
    </row>
    <row r="739" ht="15.75" customHeight="1" s="13">
      <c r="A739" s="2" t="n"/>
      <c r="B739" s="2" t="n"/>
      <c r="C739" s="2" t="n"/>
      <c r="D739" s="2" t="n"/>
      <c r="E739" s="2" t="n"/>
      <c r="F739" s="2" t="n"/>
      <c r="G739" s="2" t="n"/>
    </row>
    <row r="740" ht="15.75" customHeight="1" s="13">
      <c r="A740" s="2" t="n"/>
      <c r="B740" s="2" t="n"/>
      <c r="C740" s="2" t="n"/>
      <c r="D740" s="2" t="n"/>
      <c r="E740" s="2" t="n"/>
      <c r="F740" s="2" t="n"/>
      <c r="G740" s="2" t="n"/>
    </row>
    <row r="741" ht="15.75" customHeight="1" s="13">
      <c r="A741" s="2" t="n"/>
      <c r="B741" s="2" t="n"/>
      <c r="C741" s="2" t="n"/>
      <c r="D741" s="2" t="n"/>
      <c r="E741" s="2" t="n"/>
      <c r="F741" s="2" t="n"/>
      <c r="G741" s="2" t="n"/>
    </row>
    <row r="742" ht="15.75" customHeight="1" s="13">
      <c r="A742" s="2" t="n"/>
      <c r="B742" s="2" t="n"/>
      <c r="C742" s="2" t="n"/>
      <c r="D742" s="2" t="n"/>
      <c r="E742" s="2" t="n"/>
      <c r="F742" s="2" t="n"/>
      <c r="G742" s="2" t="n"/>
    </row>
    <row r="743" ht="15.75" customHeight="1" s="13">
      <c r="A743" s="2" t="n"/>
      <c r="B743" s="2" t="n"/>
      <c r="C743" s="2" t="n"/>
      <c r="D743" s="2" t="n"/>
      <c r="E743" s="2" t="n"/>
      <c r="F743" s="2" t="n"/>
      <c r="G743" s="2" t="n"/>
    </row>
    <row r="744" ht="15.75" customHeight="1" s="13">
      <c r="A744" s="2" t="n"/>
      <c r="B744" s="2" t="n"/>
      <c r="C744" s="2" t="n"/>
      <c r="D744" s="2" t="n"/>
      <c r="E744" s="2" t="n"/>
      <c r="F744" s="2" t="n"/>
      <c r="G744" s="2" t="n"/>
    </row>
    <row r="745" ht="15.75" customHeight="1" s="13">
      <c r="A745" s="2" t="n"/>
      <c r="B745" s="2" t="n"/>
      <c r="C745" s="2" t="n"/>
      <c r="D745" s="2" t="n"/>
      <c r="E745" s="2" t="n"/>
      <c r="F745" s="2" t="n"/>
      <c r="G745" s="2" t="n"/>
    </row>
    <row r="746" ht="15.75" customHeight="1" s="13">
      <c r="A746" s="2" t="n"/>
      <c r="B746" s="2" t="n"/>
      <c r="C746" s="2" t="n"/>
      <c r="D746" s="2" t="n"/>
      <c r="E746" s="2" t="n"/>
      <c r="F746" s="2" t="n"/>
      <c r="G746" s="2" t="n"/>
    </row>
    <row r="747" ht="15.75" customHeight="1" s="13">
      <c r="A747" s="2" t="n"/>
      <c r="B747" s="2" t="n"/>
      <c r="C747" s="2" t="n"/>
      <c r="D747" s="2" t="n"/>
      <c r="E747" s="2" t="n"/>
      <c r="F747" s="2" t="n"/>
      <c r="G747" s="2" t="n"/>
    </row>
    <row r="748" ht="15.75" customHeight="1" s="13">
      <c r="A748" s="2" t="n"/>
      <c r="B748" s="2" t="n"/>
      <c r="C748" s="2" t="n"/>
      <c r="D748" s="2" t="n"/>
      <c r="E748" s="2" t="n"/>
      <c r="F748" s="2" t="n"/>
      <c r="G748" s="2" t="n"/>
    </row>
    <row r="749" ht="15.75" customHeight="1" s="13">
      <c r="A749" s="2" t="n"/>
      <c r="B749" s="2" t="n"/>
      <c r="C749" s="2" t="n"/>
      <c r="D749" s="2" t="n"/>
      <c r="E749" s="2" t="n"/>
      <c r="F749" s="2" t="n"/>
      <c r="G749" s="2" t="n"/>
    </row>
    <row r="750" ht="15.75" customHeight="1" s="13">
      <c r="A750" s="2" t="n"/>
      <c r="B750" s="2" t="n"/>
      <c r="C750" s="2" t="n"/>
      <c r="D750" s="2" t="n"/>
      <c r="E750" s="2" t="n"/>
      <c r="F750" s="2" t="n"/>
      <c r="G750" s="2" t="n"/>
    </row>
    <row r="751" ht="15.75" customHeight="1" s="13">
      <c r="A751" s="2" t="n"/>
      <c r="B751" s="2" t="n"/>
      <c r="C751" s="2" t="n"/>
      <c r="D751" s="2" t="n"/>
      <c r="E751" s="2" t="n"/>
      <c r="F751" s="2" t="n"/>
      <c r="G751" s="2" t="n"/>
    </row>
    <row r="752" ht="15.75" customHeight="1" s="13">
      <c r="A752" s="2" t="n"/>
      <c r="B752" s="2" t="n"/>
      <c r="C752" s="2" t="n"/>
      <c r="D752" s="2" t="n"/>
      <c r="E752" s="2" t="n"/>
      <c r="F752" s="2" t="n"/>
      <c r="G752" s="2" t="n"/>
    </row>
    <row r="753" ht="15.75" customHeight="1" s="13">
      <c r="A753" s="2" t="n"/>
      <c r="B753" s="2" t="n"/>
      <c r="C753" s="2" t="n"/>
      <c r="D753" s="2" t="n"/>
      <c r="E753" s="2" t="n"/>
      <c r="F753" s="2" t="n"/>
      <c r="G753" s="2" t="n"/>
    </row>
    <row r="754" ht="15.75" customHeight="1" s="13">
      <c r="A754" s="2" t="n"/>
      <c r="B754" s="2" t="n"/>
      <c r="C754" s="2" t="n"/>
      <c r="D754" s="2" t="n"/>
      <c r="E754" s="2" t="n"/>
      <c r="F754" s="2" t="n"/>
      <c r="G754" s="2" t="n"/>
    </row>
    <row r="755" ht="15.75" customHeight="1" s="13">
      <c r="A755" s="2" t="n"/>
      <c r="B755" s="2" t="n"/>
      <c r="C755" s="2" t="n"/>
      <c r="D755" s="2" t="n"/>
      <c r="E755" s="2" t="n"/>
      <c r="F755" s="2" t="n"/>
      <c r="G755" s="2" t="n"/>
    </row>
    <row r="756" ht="15.75" customHeight="1" s="13">
      <c r="A756" s="2" t="n"/>
      <c r="B756" s="2" t="n"/>
      <c r="C756" s="2" t="n"/>
      <c r="D756" s="2" t="n"/>
      <c r="E756" s="2" t="n"/>
      <c r="F756" s="2" t="n"/>
      <c r="G756" s="2" t="n"/>
    </row>
    <row r="757" ht="15.75" customHeight="1" s="13">
      <c r="A757" s="2" t="n"/>
      <c r="B757" s="2" t="n"/>
      <c r="C757" s="2" t="n"/>
      <c r="D757" s="2" t="n"/>
      <c r="E757" s="2" t="n"/>
      <c r="F757" s="2" t="n"/>
      <c r="G757" s="2" t="n"/>
    </row>
    <row r="758" ht="15.75" customHeight="1" s="13">
      <c r="A758" s="2" t="n"/>
      <c r="B758" s="2" t="n"/>
      <c r="C758" s="2" t="n"/>
      <c r="D758" s="2" t="n"/>
      <c r="E758" s="2" t="n"/>
      <c r="F758" s="2" t="n"/>
      <c r="G758" s="2" t="n"/>
    </row>
    <row r="759" ht="15.75" customHeight="1" s="13">
      <c r="A759" s="2" t="n"/>
      <c r="B759" s="2" t="n"/>
      <c r="C759" s="2" t="n"/>
      <c r="D759" s="2" t="n"/>
      <c r="E759" s="2" t="n"/>
      <c r="F759" s="2" t="n"/>
      <c r="G759" s="2" t="n"/>
    </row>
    <row r="760" ht="15.75" customHeight="1" s="13">
      <c r="A760" s="2" t="n"/>
      <c r="B760" s="2" t="n"/>
      <c r="C760" s="2" t="n"/>
      <c r="D760" s="2" t="n"/>
      <c r="E760" s="2" t="n"/>
      <c r="F760" s="2" t="n"/>
      <c r="G760" s="2" t="n"/>
    </row>
    <row r="761" ht="15.75" customHeight="1" s="13">
      <c r="A761" s="2" t="n"/>
      <c r="B761" s="2" t="n"/>
      <c r="C761" s="2" t="n"/>
      <c r="D761" s="2" t="n"/>
      <c r="E761" s="2" t="n"/>
      <c r="F761" s="2" t="n"/>
      <c r="G761" s="2" t="n"/>
    </row>
    <row r="762" ht="15.75" customHeight="1" s="13">
      <c r="A762" s="2" t="n"/>
      <c r="B762" s="2" t="n"/>
      <c r="C762" s="2" t="n"/>
      <c r="D762" s="2" t="n"/>
      <c r="E762" s="2" t="n"/>
      <c r="F762" s="2" t="n"/>
      <c r="G762" s="2" t="n"/>
    </row>
    <row r="763" ht="15.75" customHeight="1" s="13">
      <c r="A763" s="2" t="n"/>
      <c r="B763" s="2" t="n"/>
      <c r="C763" s="2" t="n"/>
      <c r="D763" s="2" t="n"/>
      <c r="E763" s="2" t="n"/>
      <c r="F763" s="2" t="n"/>
      <c r="G763" s="2" t="n"/>
    </row>
    <row r="764" ht="15.75" customHeight="1" s="13">
      <c r="A764" s="2" t="n"/>
      <c r="B764" s="2" t="n"/>
      <c r="C764" s="2" t="n"/>
      <c r="D764" s="2" t="n"/>
      <c r="E764" s="2" t="n"/>
      <c r="F764" s="2" t="n"/>
      <c r="G764" s="2" t="n"/>
    </row>
    <row r="765" ht="15.75" customHeight="1" s="13">
      <c r="A765" s="2" t="n"/>
      <c r="B765" s="2" t="n"/>
      <c r="C765" s="2" t="n"/>
      <c r="D765" s="2" t="n"/>
      <c r="E765" s="2" t="n"/>
      <c r="F765" s="2" t="n"/>
      <c r="G765" s="2" t="n"/>
    </row>
    <row r="766" ht="15.75" customHeight="1" s="13">
      <c r="A766" s="2" t="n"/>
      <c r="B766" s="2" t="n"/>
      <c r="C766" s="2" t="n"/>
      <c r="D766" s="2" t="n"/>
      <c r="E766" s="2" t="n"/>
      <c r="F766" s="2" t="n"/>
      <c r="G766" s="2" t="n"/>
    </row>
    <row r="767" ht="15.75" customHeight="1" s="13">
      <c r="A767" s="2" t="n"/>
      <c r="B767" s="2" t="n"/>
      <c r="C767" s="2" t="n"/>
      <c r="D767" s="2" t="n"/>
      <c r="E767" s="2" t="n"/>
      <c r="F767" s="2" t="n"/>
      <c r="G767" s="2" t="n"/>
    </row>
    <row r="768" ht="15.75" customHeight="1" s="13">
      <c r="A768" s="2" t="n"/>
      <c r="B768" s="2" t="n"/>
      <c r="C768" s="2" t="n"/>
      <c r="D768" s="2" t="n"/>
      <c r="E768" s="2" t="n"/>
      <c r="F768" s="2" t="n"/>
      <c r="G768" s="2" t="n"/>
    </row>
    <row r="769" ht="15.75" customHeight="1" s="13">
      <c r="A769" s="2" t="n"/>
      <c r="B769" s="2" t="n"/>
      <c r="C769" s="2" t="n"/>
      <c r="D769" s="2" t="n"/>
      <c r="E769" s="2" t="n"/>
      <c r="F769" s="2" t="n"/>
      <c r="G769" s="2" t="n"/>
    </row>
    <row r="770" ht="15.75" customHeight="1" s="13">
      <c r="A770" s="2" t="n"/>
      <c r="B770" s="2" t="n"/>
      <c r="C770" s="2" t="n"/>
      <c r="D770" s="2" t="n"/>
      <c r="E770" s="2" t="n"/>
      <c r="F770" s="2" t="n"/>
      <c r="G770" s="2" t="n"/>
    </row>
    <row r="771" ht="15.75" customHeight="1" s="13">
      <c r="A771" s="2" t="n"/>
      <c r="B771" s="2" t="n"/>
      <c r="C771" s="2" t="n"/>
      <c r="D771" s="2" t="n"/>
      <c r="E771" s="2" t="n"/>
      <c r="F771" s="2" t="n"/>
      <c r="G771" s="2" t="n"/>
    </row>
    <row r="772" ht="15.75" customHeight="1" s="13">
      <c r="A772" s="2" t="n"/>
      <c r="B772" s="2" t="n"/>
      <c r="C772" s="2" t="n"/>
      <c r="D772" s="2" t="n"/>
      <c r="E772" s="2" t="n"/>
      <c r="F772" s="2" t="n"/>
      <c r="G772" s="2" t="n"/>
    </row>
    <row r="773" ht="15.75" customHeight="1" s="13">
      <c r="A773" s="2" t="n"/>
      <c r="B773" s="2" t="n"/>
      <c r="C773" s="2" t="n"/>
      <c r="D773" s="2" t="n"/>
      <c r="E773" s="2" t="n"/>
      <c r="F773" s="2" t="n"/>
      <c r="G773" s="2" t="n"/>
    </row>
    <row r="774" ht="15.75" customHeight="1" s="13">
      <c r="A774" s="2" t="n"/>
      <c r="B774" s="2" t="n"/>
      <c r="C774" s="2" t="n"/>
      <c r="D774" s="2" t="n"/>
      <c r="E774" s="2" t="n"/>
      <c r="F774" s="2" t="n"/>
      <c r="G774" s="2" t="n"/>
    </row>
    <row r="775" ht="15.75" customHeight="1" s="13">
      <c r="A775" s="2" t="n"/>
      <c r="B775" s="2" t="n"/>
      <c r="C775" s="2" t="n"/>
      <c r="D775" s="2" t="n"/>
      <c r="E775" s="2" t="n"/>
      <c r="F775" s="2" t="n"/>
      <c r="G775" s="2" t="n"/>
    </row>
    <row r="776" ht="15.75" customHeight="1" s="13">
      <c r="A776" s="2" t="n"/>
      <c r="B776" s="2" t="n"/>
      <c r="C776" s="2" t="n"/>
      <c r="D776" s="2" t="n"/>
      <c r="E776" s="2" t="n"/>
      <c r="F776" s="2" t="n"/>
      <c r="G776" s="2" t="n"/>
    </row>
    <row r="777" ht="15.75" customHeight="1" s="13">
      <c r="A777" s="2" t="n"/>
      <c r="B777" s="2" t="n"/>
      <c r="C777" s="2" t="n"/>
      <c r="D777" s="2" t="n"/>
      <c r="E777" s="2" t="n"/>
      <c r="F777" s="2" t="n"/>
      <c r="G777" s="2" t="n"/>
    </row>
    <row r="778" ht="15.75" customHeight="1" s="13">
      <c r="A778" s="2" t="n"/>
      <c r="B778" s="2" t="n"/>
      <c r="C778" s="2" t="n"/>
      <c r="D778" s="2" t="n"/>
      <c r="E778" s="2" t="n"/>
      <c r="F778" s="2" t="n"/>
      <c r="G778" s="2" t="n"/>
    </row>
    <row r="779" ht="15.75" customHeight="1" s="13">
      <c r="A779" s="2" t="n"/>
      <c r="B779" s="2" t="n"/>
      <c r="C779" s="2" t="n"/>
      <c r="D779" s="2" t="n"/>
      <c r="E779" s="2" t="n"/>
      <c r="F779" s="2" t="n"/>
      <c r="G779" s="2" t="n"/>
    </row>
    <row r="780" ht="15.75" customHeight="1" s="13">
      <c r="A780" s="2" t="n"/>
      <c r="B780" s="2" t="n"/>
      <c r="C780" s="2" t="n"/>
      <c r="D780" s="2" t="n"/>
      <c r="E780" s="2" t="n"/>
      <c r="F780" s="2" t="n"/>
      <c r="G780" s="2" t="n"/>
    </row>
    <row r="781" ht="15.75" customHeight="1" s="13">
      <c r="A781" s="2" t="n"/>
      <c r="B781" s="2" t="n"/>
      <c r="C781" s="2" t="n"/>
      <c r="D781" s="2" t="n"/>
      <c r="E781" s="2" t="n"/>
      <c r="F781" s="2" t="n"/>
      <c r="G781" s="2" t="n"/>
    </row>
    <row r="782" ht="15.75" customHeight="1" s="13">
      <c r="A782" s="2" t="n"/>
      <c r="B782" s="2" t="n"/>
      <c r="C782" s="2" t="n"/>
      <c r="D782" s="2" t="n"/>
      <c r="E782" s="2" t="n"/>
      <c r="F782" s="2" t="n"/>
      <c r="G782" s="2" t="n"/>
    </row>
    <row r="783" ht="15.75" customHeight="1" s="13">
      <c r="A783" s="2" t="n"/>
      <c r="B783" s="2" t="n"/>
      <c r="C783" s="2" t="n"/>
      <c r="D783" s="2" t="n"/>
      <c r="E783" s="2" t="n"/>
      <c r="F783" s="2" t="n"/>
      <c r="G783" s="2" t="n"/>
    </row>
    <row r="784" ht="15.75" customHeight="1" s="13">
      <c r="A784" s="2" t="n"/>
      <c r="B784" s="2" t="n"/>
      <c r="C784" s="2" t="n"/>
      <c r="D784" s="2" t="n"/>
      <c r="E784" s="2" t="n"/>
      <c r="F784" s="2" t="n"/>
      <c r="G784" s="2" t="n"/>
    </row>
    <row r="785" ht="15.75" customHeight="1" s="13">
      <c r="A785" s="2" t="n"/>
      <c r="B785" s="2" t="n"/>
      <c r="C785" s="2" t="n"/>
      <c r="D785" s="2" t="n"/>
      <c r="E785" s="2" t="n"/>
      <c r="F785" s="2" t="n"/>
      <c r="G785" s="2" t="n"/>
    </row>
    <row r="786" ht="15.75" customHeight="1" s="13">
      <c r="A786" s="2" t="n"/>
      <c r="B786" s="2" t="n"/>
      <c r="C786" s="2" t="n"/>
      <c r="D786" s="2" t="n"/>
      <c r="E786" s="2" t="n"/>
      <c r="F786" s="2" t="n"/>
      <c r="G786" s="2" t="n"/>
    </row>
    <row r="787" ht="15.75" customHeight="1" s="13">
      <c r="A787" s="2" t="n"/>
      <c r="B787" s="2" t="n"/>
      <c r="C787" s="2" t="n"/>
      <c r="D787" s="2" t="n"/>
      <c r="E787" s="2" t="n"/>
      <c r="F787" s="2" t="n"/>
      <c r="G787" s="2" t="n"/>
    </row>
    <row r="788" ht="15.75" customHeight="1" s="13">
      <c r="A788" s="2" t="n"/>
      <c r="B788" s="2" t="n"/>
      <c r="C788" s="2" t="n"/>
      <c r="D788" s="2" t="n"/>
      <c r="E788" s="2" t="n"/>
      <c r="F788" s="2" t="n"/>
      <c r="G788" s="2" t="n"/>
    </row>
    <row r="789" ht="15.75" customHeight="1" s="13">
      <c r="A789" s="2" t="n"/>
      <c r="B789" s="2" t="n"/>
      <c r="C789" s="2" t="n"/>
      <c r="D789" s="2" t="n"/>
      <c r="E789" s="2" t="n"/>
      <c r="F789" s="2" t="n"/>
      <c r="G789" s="2" t="n"/>
    </row>
    <row r="790" ht="15.75" customHeight="1" s="13">
      <c r="A790" s="2" t="n"/>
      <c r="B790" s="2" t="n"/>
      <c r="C790" s="2" t="n"/>
      <c r="D790" s="2" t="n"/>
      <c r="E790" s="2" t="n"/>
      <c r="F790" s="2" t="n"/>
      <c r="G790" s="2" t="n"/>
    </row>
    <row r="791" ht="15.75" customHeight="1" s="13">
      <c r="A791" s="2" t="n"/>
      <c r="B791" s="2" t="n"/>
      <c r="C791" s="2" t="n"/>
      <c r="D791" s="2" t="n"/>
      <c r="E791" s="2" t="n"/>
      <c r="F791" s="2" t="n"/>
      <c r="G791" s="2" t="n"/>
    </row>
    <row r="792" ht="15.75" customHeight="1" s="13">
      <c r="A792" s="2" t="n"/>
      <c r="B792" s="2" t="n"/>
      <c r="C792" s="2" t="n"/>
      <c r="D792" s="2" t="n"/>
      <c r="E792" s="2" t="n"/>
      <c r="F792" s="2" t="n"/>
      <c r="G792" s="2" t="n"/>
    </row>
    <row r="793" ht="15.75" customHeight="1" s="13">
      <c r="A793" s="2" t="n"/>
      <c r="B793" s="2" t="n"/>
      <c r="C793" s="2" t="n"/>
      <c r="D793" s="2" t="n"/>
      <c r="E793" s="2" t="n"/>
      <c r="F793" s="2" t="n"/>
      <c r="G793" s="2" t="n"/>
    </row>
    <row r="794" ht="15.75" customHeight="1" s="13">
      <c r="A794" s="2" t="n"/>
      <c r="B794" s="2" t="n"/>
      <c r="C794" s="2" t="n"/>
      <c r="D794" s="2" t="n"/>
      <c r="E794" s="2" t="n"/>
      <c r="F794" s="2" t="n"/>
      <c r="G794" s="2" t="n"/>
    </row>
    <row r="795" ht="15.75" customHeight="1" s="13">
      <c r="A795" s="2" t="n"/>
      <c r="B795" s="2" t="n"/>
      <c r="C795" s="2" t="n"/>
      <c r="D795" s="2" t="n"/>
      <c r="E795" s="2" t="n"/>
      <c r="F795" s="2" t="n"/>
      <c r="G795" s="2" t="n"/>
    </row>
    <row r="796" ht="15.75" customHeight="1" s="13">
      <c r="A796" s="2" t="n"/>
      <c r="B796" s="2" t="n"/>
      <c r="C796" s="2" t="n"/>
      <c r="D796" s="2" t="n"/>
      <c r="E796" s="2" t="n"/>
      <c r="F796" s="2" t="n"/>
      <c r="G796" s="2" t="n"/>
    </row>
    <row r="797" ht="15.75" customHeight="1" s="13">
      <c r="A797" s="2" t="n"/>
      <c r="B797" s="2" t="n"/>
      <c r="C797" s="2" t="n"/>
      <c r="D797" s="2" t="n"/>
      <c r="E797" s="2" t="n"/>
      <c r="F797" s="2" t="n"/>
      <c r="G797" s="2" t="n"/>
    </row>
    <row r="798" ht="15.75" customHeight="1" s="13">
      <c r="A798" s="2" t="n"/>
      <c r="B798" s="2" t="n"/>
      <c r="C798" s="2" t="n"/>
      <c r="D798" s="2" t="n"/>
      <c r="E798" s="2" t="n"/>
      <c r="F798" s="2" t="n"/>
      <c r="G798" s="2" t="n"/>
    </row>
    <row r="799" ht="15.75" customHeight="1" s="13">
      <c r="A799" s="2" t="n"/>
      <c r="B799" s="2" t="n"/>
      <c r="C799" s="2" t="n"/>
      <c r="D799" s="2" t="n"/>
      <c r="E799" s="2" t="n"/>
      <c r="F799" s="2" t="n"/>
      <c r="G799" s="2" t="n"/>
    </row>
    <row r="800" ht="15.75" customHeight="1" s="13">
      <c r="A800" s="2" t="n"/>
      <c r="B800" s="2" t="n"/>
      <c r="C800" s="2" t="n"/>
      <c r="D800" s="2" t="n"/>
      <c r="E800" s="2" t="n"/>
      <c r="F800" s="2" t="n"/>
      <c r="G800" s="2" t="n"/>
    </row>
    <row r="801" ht="15.75" customHeight="1" s="13">
      <c r="A801" s="2" t="n"/>
      <c r="B801" s="2" t="n"/>
      <c r="C801" s="2" t="n"/>
      <c r="D801" s="2" t="n"/>
      <c r="E801" s="2" t="n"/>
      <c r="F801" s="2" t="n"/>
      <c r="G801" s="2" t="n"/>
    </row>
    <row r="802" ht="15.75" customHeight="1" s="13">
      <c r="A802" s="2" t="n"/>
      <c r="B802" s="2" t="n"/>
      <c r="C802" s="2" t="n"/>
      <c r="D802" s="2" t="n"/>
      <c r="E802" s="2" t="n"/>
      <c r="F802" s="2" t="n"/>
      <c r="G802" s="2" t="n"/>
    </row>
    <row r="803" ht="15.75" customHeight="1" s="13">
      <c r="A803" s="2" t="n"/>
      <c r="B803" s="2" t="n"/>
      <c r="C803" s="2" t="n"/>
      <c r="D803" s="2" t="n"/>
      <c r="E803" s="2" t="n"/>
      <c r="F803" s="2" t="n"/>
      <c r="G803" s="2" t="n"/>
    </row>
    <row r="804" ht="15.75" customHeight="1" s="13">
      <c r="A804" s="2" t="n"/>
      <c r="B804" s="2" t="n"/>
      <c r="C804" s="2" t="n"/>
      <c r="D804" s="2" t="n"/>
      <c r="E804" s="2" t="n"/>
      <c r="F804" s="2" t="n"/>
      <c r="G804" s="2" t="n"/>
    </row>
    <row r="805" ht="15.75" customHeight="1" s="13">
      <c r="A805" s="2" t="n"/>
      <c r="B805" s="2" t="n"/>
      <c r="C805" s="2" t="n"/>
      <c r="D805" s="2" t="n"/>
      <c r="E805" s="2" t="n"/>
      <c r="F805" s="2" t="n"/>
      <c r="G805" s="2" t="n"/>
    </row>
    <row r="806" ht="15.75" customHeight="1" s="13">
      <c r="A806" s="2" t="n"/>
      <c r="B806" s="2" t="n"/>
      <c r="C806" s="2" t="n"/>
      <c r="D806" s="2" t="n"/>
      <c r="E806" s="2" t="n"/>
      <c r="F806" s="2" t="n"/>
      <c r="G806" s="2" t="n"/>
    </row>
    <row r="807" ht="15.75" customHeight="1" s="13">
      <c r="A807" s="2" t="n"/>
      <c r="B807" s="2" t="n"/>
      <c r="C807" s="2" t="n"/>
      <c r="D807" s="2" t="n"/>
      <c r="E807" s="2" t="n"/>
      <c r="F807" s="2" t="n"/>
      <c r="G807" s="2" t="n"/>
    </row>
    <row r="808" ht="15.75" customHeight="1" s="13">
      <c r="A808" s="2" t="n"/>
      <c r="B808" s="2" t="n"/>
      <c r="C808" s="2" t="n"/>
      <c r="D808" s="2" t="n"/>
      <c r="E808" s="2" t="n"/>
      <c r="F808" s="2" t="n"/>
      <c r="G808" s="2" t="n"/>
    </row>
    <row r="809" ht="15.75" customHeight="1" s="13">
      <c r="A809" s="2" t="n"/>
      <c r="B809" s="2" t="n"/>
      <c r="C809" s="2" t="n"/>
      <c r="D809" s="2" t="n"/>
      <c r="E809" s="2" t="n"/>
      <c r="F809" s="2" t="n"/>
      <c r="G809" s="2" t="n"/>
    </row>
    <row r="810" ht="15.75" customHeight="1" s="13">
      <c r="A810" s="2" t="n"/>
      <c r="B810" s="2" t="n"/>
      <c r="C810" s="2" t="n"/>
      <c r="D810" s="2" t="n"/>
      <c r="E810" s="2" t="n"/>
      <c r="F810" s="2" t="n"/>
      <c r="G810" s="2" t="n"/>
    </row>
    <row r="811" ht="15.75" customHeight="1" s="13">
      <c r="A811" s="2" t="n"/>
      <c r="B811" s="2" t="n"/>
      <c r="C811" s="2" t="n"/>
      <c r="D811" s="2" t="n"/>
      <c r="E811" s="2" t="n"/>
      <c r="F811" s="2" t="n"/>
      <c r="G811" s="2" t="n"/>
    </row>
    <row r="812" ht="15.75" customHeight="1" s="13">
      <c r="A812" s="2" t="n"/>
      <c r="B812" s="2" t="n"/>
      <c r="C812" s="2" t="n"/>
      <c r="D812" s="2" t="n"/>
      <c r="E812" s="2" t="n"/>
      <c r="F812" s="2" t="n"/>
      <c r="G812" s="2" t="n"/>
    </row>
    <row r="813" ht="15.75" customHeight="1" s="13">
      <c r="A813" s="2" t="n"/>
      <c r="B813" s="2" t="n"/>
      <c r="C813" s="2" t="n"/>
      <c r="D813" s="2" t="n"/>
      <c r="E813" s="2" t="n"/>
      <c r="F813" s="2" t="n"/>
      <c r="G813" s="2" t="n"/>
    </row>
    <row r="814" ht="15.75" customHeight="1" s="13">
      <c r="A814" s="2" t="n"/>
      <c r="B814" s="2" t="n"/>
      <c r="C814" s="2" t="n"/>
      <c r="D814" s="2" t="n"/>
      <c r="E814" s="2" t="n"/>
      <c r="F814" s="2" t="n"/>
      <c r="G814" s="2" t="n"/>
    </row>
    <row r="815" ht="15.75" customHeight="1" s="13">
      <c r="A815" s="2" t="n"/>
      <c r="B815" s="2" t="n"/>
      <c r="C815" s="2" t="n"/>
      <c r="D815" s="2" t="n"/>
      <c r="E815" s="2" t="n"/>
      <c r="F815" s="2" t="n"/>
      <c r="G815" s="2" t="n"/>
    </row>
    <row r="816" ht="15.75" customHeight="1" s="13">
      <c r="A816" s="2" t="n"/>
      <c r="B816" s="2" t="n"/>
      <c r="C816" s="2" t="n"/>
      <c r="D816" s="2" t="n"/>
      <c r="E816" s="2" t="n"/>
      <c r="F816" s="2" t="n"/>
      <c r="G816" s="2" t="n"/>
    </row>
    <row r="817" ht="15.75" customHeight="1" s="13">
      <c r="A817" s="2" t="n"/>
      <c r="B817" s="2" t="n"/>
      <c r="C817" s="2" t="n"/>
      <c r="D817" s="2" t="n"/>
      <c r="E817" s="2" t="n"/>
      <c r="F817" s="2" t="n"/>
      <c r="G817" s="2" t="n"/>
    </row>
    <row r="818" ht="15.75" customHeight="1" s="13">
      <c r="A818" s="2" t="n"/>
      <c r="B818" s="2" t="n"/>
      <c r="C818" s="2" t="n"/>
      <c r="D818" s="2" t="n"/>
      <c r="E818" s="2" t="n"/>
      <c r="F818" s="2" t="n"/>
      <c r="G818" s="2" t="n"/>
    </row>
    <row r="819" ht="15.75" customHeight="1" s="13">
      <c r="A819" s="2" t="n"/>
      <c r="B819" s="2" t="n"/>
      <c r="C819" s="2" t="n"/>
      <c r="D819" s="2" t="n"/>
      <c r="E819" s="2" t="n"/>
      <c r="F819" s="2" t="n"/>
      <c r="G819" s="2" t="n"/>
    </row>
    <row r="820" ht="15.75" customHeight="1" s="13">
      <c r="A820" s="2" t="n"/>
      <c r="B820" s="2" t="n"/>
      <c r="C820" s="2" t="n"/>
      <c r="D820" s="2" t="n"/>
      <c r="E820" s="2" t="n"/>
      <c r="F820" s="2" t="n"/>
      <c r="G820" s="2" t="n"/>
    </row>
    <row r="821" ht="15.75" customHeight="1" s="13">
      <c r="A821" s="2" t="n"/>
      <c r="B821" s="2" t="n"/>
      <c r="C821" s="2" t="n"/>
      <c r="D821" s="2" t="n"/>
      <c r="E821" s="2" t="n"/>
      <c r="F821" s="2" t="n"/>
      <c r="G821" s="2" t="n"/>
    </row>
    <row r="822" ht="15.75" customHeight="1" s="13">
      <c r="A822" s="2" t="n"/>
      <c r="B822" s="2" t="n"/>
      <c r="C822" s="2" t="n"/>
      <c r="D822" s="2" t="n"/>
      <c r="E822" s="2" t="n"/>
      <c r="F822" s="2" t="n"/>
      <c r="G822" s="2" t="n"/>
    </row>
    <row r="823" ht="15.75" customHeight="1" s="13">
      <c r="A823" s="2" t="n"/>
      <c r="B823" s="2" t="n"/>
      <c r="C823" s="2" t="n"/>
      <c r="D823" s="2" t="n"/>
      <c r="E823" s="2" t="n"/>
      <c r="F823" s="2" t="n"/>
      <c r="G823" s="2" t="n"/>
    </row>
    <row r="824" ht="15.75" customHeight="1" s="13">
      <c r="A824" s="2" t="n"/>
      <c r="B824" s="2" t="n"/>
      <c r="C824" s="2" t="n"/>
      <c r="D824" s="2" t="n"/>
      <c r="E824" s="2" t="n"/>
      <c r="F824" s="2" t="n"/>
      <c r="G824" s="2" t="n"/>
    </row>
    <row r="825" ht="15.75" customHeight="1" s="13">
      <c r="A825" s="2" t="n"/>
      <c r="B825" s="2" t="n"/>
      <c r="C825" s="2" t="n"/>
      <c r="D825" s="2" t="n"/>
      <c r="E825" s="2" t="n"/>
      <c r="F825" s="2" t="n"/>
      <c r="G825" s="2" t="n"/>
    </row>
    <row r="826" ht="15.75" customHeight="1" s="13">
      <c r="A826" s="2" t="n"/>
      <c r="B826" s="2" t="n"/>
      <c r="C826" s="2" t="n"/>
      <c r="D826" s="2" t="n"/>
      <c r="E826" s="2" t="n"/>
      <c r="F826" s="2" t="n"/>
      <c r="G826" s="2" t="n"/>
    </row>
    <row r="827" ht="15.75" customHeight="1" s="13">
      <c r="A827" s="2" t="n"/>
      <c r="B827" s="2" t="n"/>
      <c r="C827" s="2" t="n"/>
      <c r="D827" s="2" t="n"/>
      <c r="E827" s="2" t="n"/>
      <c r="F827" s="2" t="n"/>
      <c r="G827" s="2" t="n"/>
    </row>
    <row r="828" ht="15.75" customHeight="1" s="13">
      <c r="A828" s="2" t="n"/>
      <c r="B828" s="2" t="n"/>
      <c r="C828" s="2" t="n"/>
      <c r="D828" s="2" t="n"/>
      <c r="E828" s="2" t="n"/>
      <c r="F828" s="2" t="n"/>
      <c r="G828" s="2" t="n"/>
    </row>
    <row r="829" ht="15.75" customHeight="1" s="13">
      <c r="A829" s="2" t="n"/>
      <c r="B829" s="2" t="n"/>
      <c r="C829" s="2" t="n"/>
      <c r="D829" s="2" t="n"/>
      <c r="E829" s="2" t="n"/>
      <c r="F829" s="2" t="n"/>
      <c r="G829" s="2" t="n"/>
    </row>
    <row r="830" ht="15.75" customHeight="1" s="13">
      <c r="A830" s="2" t="n"/>
      <c r="B830" s="2" t="n"/>
      <c r="C830" s="2" t="n"/>
      <c r="D830" s="2" t="n"/>
      <c r="E830" s="2" t="n"/>
      <c r="F830" s="2" t="n"/>
      <c r="G830" s="2" t="n"/>
    </row>
    <row r="831" ht="15.75" customHeight="1" s="13">
      <c r="A831" s="2" t="n"/>
      <c r="B831" s="2" t="n"/>
      <c r="C831" s="2" t="n"/>
      <c r="D831" s="2" t="n"/>
      <c r="E831" s="2" t="n"/>
      <c r="F831" s="2" t="n"/>
      <c r="G831" s="2" t="n"/>
    </row>
    <row r="832" ht="15.75" customHeight="1" s="13">
      <c r="A832" s="2" t="n"/>
      <c r="B832" s="2" t="n"/>
      <c r="C832" s="2" t="n"/>
      <c r="D832" s="2" t="n"/>
      <c r="E832" s="2" t="n"/>
      <c r="F832" s="2" t="n"/>
      <c r="G832" s="2" t="n"/>
    </row>
    <row r="833" ht="15.75" customHeight="1" s="13">
      <c r="A833" s="2" t="n"/>
      <c r="B833" s="2" t="n"/>
      <c r="C833" s="2" t="n"/>
      <c r="D833" s="2" t="n"/>
      <c r="E833" s="2" t="n"/>
      <c r="F833" s="2" t="n"/>
      <c r="G833" s="2" t="n"/>
    </row>
    <row r="834" ht="15.75" customHeight="1" s="13">
      <c r="A834" s="2" t="n"/>
      <c r="B834" s="2" t="n"/>
      <c r="C834" s="2" t="n"/>
      <c r="D834" s="2" t="n"/>
      <c r="E834" s="2" t="n"/>
      <c r="F834" s="2" t="n"/>
      <c r="G834" s="2" t="n"/>
    </row>
    <row r="835" ht="15.75" customHeight="1" s="13">
      <c r="A835" s="2" t="n"/>
      <c r="B835" s="2" t="n"/>
      <c r="C835" s="2" t="n"/>
      <c r="D835" s="2" t="n"/>
      <c r="E835" s="2" t="n"/>
      <c r="F835" s="2" t="n"/>
      <c r="G835" s="2" t="n"/>
    </row>
    <row r="836" ht="15.75" customHeight="1" s="13">
      <c r="A836" s="2" t="n"/>
      <c r="B836" s="2" t="n"/>
      <c r="C836" s="2" t="n"/>
      <c r="D836" s="2" t="n"/>
      <c r="E836" s="2" t="n"/>
      <c r="F836" s="2" t="n"/>
      <c r="G836" s="2" t="n"/>
    </row>
    <row r="837" ht="15.75" customHeight="1" s="13">
      <c r="A837" s="2" t="n"/>
      <c r="B837" s="2" t="n"/>
      <c r="C837" s="2" t="n"/>
      <c r="D837" s="2" t="n"/>
      <c r="E837" s="2" t="n"/>
      <c r="F837" s="2" t="n"/>
      <c r="G837" s="2" t="n"/>
    </row>
    <row r="838" ht="15.75" customHeight="1" s="13">
      <c r="A838" s="2" t="n"/>
      <c r="B838" s="2" t="n"/>
      <c r="C838" s="2" t="n"/>
      <c r="D838" s="2" t="n"/>
      <c r="E838" s="2" t="n"/>
      <c r="F838" s="2" t="n"/>
      <c r="G838" s="2" t="n"/>
    </row>
    <row r="839" ht="15.75" customHeight="1" s="13">
      <c r="A839" s="2" t="n"/>
      <c r="B839" s="2" t="n"/>
      <c r="C839" s="2" t="n"/>
      <c r="D839" s="2" t="n"/>
      <c r="E839" s="2" t="n"/>
      <c r="F839" s="2" t="n"/>
      <c r="G839" s="2" t="n"/>
    </row>
    <row r="840" ht="15.75" customHeight="1" s="13">
      <c r="A840" s="2" t="n"/>
      <c r="B840" s="2" t="n"/>
      <c r="C840" s="2" t="n"/>
      <c r="D840" s="2" t="n"/>
      <c r="E840" s="2" t="n"/>
      <c r="F840" s="2" t="n"/>
      <c r="G840" s="2" t="n"/>
    </row>
    <row r="841" ht="15.75" customHeight="1" s="13">
      <c r="A841" s="2" t="n"/>
      <c r="B841" s="2" t="n"/>
      <c r="C841" s="2" t="n"/>
      <c r="D841" s="2" t="n"/>
      <c r="E841" s="2" t="n"/>
      <c r="F841" s="2" t="n"/>
      <c r="G841" s="2" t="n"/>
    </row>
    <row r="842" ht="15.75" customHeight="1" s="13">
      <c r="A842" s="2" t="n"/>
      <c r="B842" s="2" t="n"/>
      <c r="C842" s="2" t="n"/>
      <c r="D842" s="2" t="n"/>
      <c r="E842" s="2" t="n"/>
      <c r="F842" s="2" t="n"/>
      <c r="G842" s="2" t="n"/>
    </row>
    <row r="843" ht="15.75" customHeight="1" s="13">
      <c r="A843" s="2" t="n"/>
      <c r="B843" s="2" t="n"/>
      <c r="C843" s="2" t="n"/>
      <c r="D843" s="2" t="n"/>
      <c r="E843" s="2" t="n"/>
      <c r="F843" s="2" t="n"/>
      <c r="G843" s="2" t="n"/>
    </row>
    <row r="844" ht="15.75" customHeight="1" s="13">
      <c r="A844" s="2" t="n"/>
      <c r="B844" s="2" t="n"/>
      <c r="C844" s="2" t="n"/>
      <c r="D844" s="2" t="n"/>
      <c r="E844" s="2" t="n"/>
      <c r="F844" s="2" t="n"/>
      <c r="G844" s="2" t="n"/>
    </row>
    <row r="845" ht="15.75" customHeight="1" s="13">
      <c r="A845" s="2" t="n"/>
      <c r="B845" s="2" t="n"/>
      <c r="C845" s="2" t="n"/>
      <c r="D845" s="2" t="n"/>
      <c r="E845" s="2" t="n"/>
      <c r="F845" s="2" t="n"/>
      <c r="G845" s="2" t="n"/>
    </row>
    <row r="846" ht="15.75" customHeight="1" s="13">
      <c r="A846" s="2" t="n"/>
      <c r="B846" s="2" t="n"/>
      <c r="C846" s="2" t="n"/>
      <c r="D846" s="2" t="n"/>
      <c r="E846" s="2" t="n"/>
      <c r="F846" s="2" t="n"/>
      <c r="G846" s="2" t="n"/>
    </row>
    <row r="847" ht="15.75" customHeight="1" s="13">
      <c r="A847" s="2" t="n"/>
      <c r="B847" s="2" t="n"/>
      <c r="C847" s="2" t="n"/>
      <c r="D847" s="2" t="n"/>
      <c r="E847" s="2" t="n"/>
      <c r="F847" s="2" t="n"/>
      <c r="G847" s="2" t="n"/>
    </row>
    <row r="848" ht="15.75" customHeight="1" s="13">
      <c r="A848" s="2" t="n"/>
      <c r="B848" s="2" t="n"/>
      <c r="C848" s="2" t="n"/>
      <c r="D848" s="2" t="n"/>
      <c r="E848" s="2" t="n"/>
      <c r="F848" s="2" t="n"/>
      <c r="G848" s="2" t="n"/>
    </row>
    <row r="849" ht="15.75" customHeight="1" s="13">
      <c r="A849" s="2" t="n"/>
      <c r="B849" s="2" t="n"/>
      <c r="C849" s="2" t="n"/>
      <c r="D849" s="2" t="n"/>
      <c r="E849" s="2" t="n"/>
      <c r="F849" s="2" t="n"/>
      <c r="G849" s="2" t="n"/>
    </row>
    <row r="850" ht="15.75" customHeight="1" s="13">
      <c r="A850" s="2" t="n"/>
      <c r="B850" s="2" t="n"/>
      <c r="C850" s="2" t="n"/>
      <c r="D850" s="2" t="n"/>
      <c r="E850" s="2" t="n"/>
      <c r="F850" s="2" t="n"/>
      <c r="G850" s="2" t="n"/>
    </row>
    <row r="851" ht="15.75" customHeight="1" s="13">
      <c r="A851" s="2" t="n"/>
      <c r="B851" s="2" t="n"/>
      <c r="C851" s="2" t="n"/>
      <c r="D851" s="2" t="n"/>
      <c r="E851" s="2" t="n"/>
      <c r="F851" s="2" t="n"/>
      <c r="G851" s="2" t="n"/>
    </row>
    <row r="852" ht="15.75" customHeight="1" s="13">
      <c r="A852" s="2" t="n"/>
      <c r="B852" s="2" t="n"/>
      <c r="C852" s="2" t="n"/>
      <c r="D852" s="2" t="n"/>
      <c r="E852" s="2" t="n"/>
      <c r="F852" s="2" t="n"/>
      <c r="G852" s="2" t="n"/>
    </row>
    <row r="853" ht="15.75" customHeight="1" s="13">
      <c r="A853" s="2" t="n"/>
      <c r="B853" s="2" t="n"/>
      <c r="C853" s="2" t="n"/>
      <c r="D853" s="2" t="n"/>
      <c r="E853" s="2" t="n"/>
      <c r="F853" s="2" t="n"/>
      <c r="G853" s="2" t="n"/>
    </row>
    <row r="854" ht="15.75" customHeight="1" s="13">
      <c r="A854" s="2" t="n"/>
      <c r="B854" s="2" t="n"/>
      <c r="C854" s="2" t="n"/>
      <c r="D854" s="2" t="n"/>
      <c r="E854" s="2" t="n"/>
      <c r="F854" s="2" t="n"/>
      <c r="G854" s="2" t="n"/>
    </row>
    <row r="855" ht="15.75" customHeight="1" s="13">
      <c r="A855" s="2" t="n"/>
      <c r="B855" s="2" t="n"/>
      <c r="C855" s="2" t="n"/>
      <c r="D855" s="2" t="n"/>
      <c r="E855" s="2" t="n"/>
      <c r="F855" s="2" t="n"/>
      <c r="G855" s="2" t="n"/>
    </row>
    <row r="856" ht="15.75" customHeight="1" s="13">
      <c r="A856" s="2" t="n"/>
      <c r="B856" s="2" t="n"/>
      <c r="C856" s="2" t="n"/>
      <c r="D856" s="2" t="n"/>
      <c r="E856" s="2" t="n"/>
      <c r="F856" s="2" t="n"/>
      <c r="G856" s="2" t="n"/>
    </row>
    <row r="857" ht="15.75" customHeight="1" s="13">
      <c r="A857" s="2" t="n"/>
      <c r="B857" s="2" t="n"/>
      <c r="C857" s="2" t="n"/>
      <c r="D857" s="2" t="n"/>
      <c r="E857" s="2" t="n"/>
      <c r="F857" s="2" t="n"/>
      <c r="G857" s="2" t="n"/>
    </row>
    <row r="858" ht="15.75" customHeight="1" s="13">
      <c r="A858" s="2" t="n"/>
      <c r="B858" s="2" t="n"/>
      <c r="C858" s="2" t="n"/>
      <c r="D858" s="2" t="n"/>
      <c r="E858" s="2" t="n"/>
      <c r="F858" s="2" t="n"/>
      <c r="G858" s="2" t="n"/>
    </row>
    <row r="859" ht="15.75" customHeight="1" s="13">
      <c r="A859" s="2" t="n"/>
      <c r="B859" s="2" t="n"/>
      <c r="C859" s="2" t="n"/>
      <c r="D859" s="2" t="n"/>
      <c r="E859" s="2" t="n"/>
      <c r="F859" s="2" t="n"/>
      <c r="G859" s="2" t="n"/>
    </row>
    <row r="860" ht="15.75" customHeight="1" s="13">
      <c r="A860" s="2" t="n"/>
      <c r="B860" s="2" t="n"/>
      <c r="C860" s="2" t="n"/>
      <c r="D860" s="2" t="n"/>
      <c r="E860" s="2" t="n"/>
      <c r="F860" s="2" t="n"/>
      <c r="G860" s="2" t="n"/>
    </row>
    <row r="861" ht="15.75" customHeight="1" s="13">
      <c r="A861" s="2" t="n"/>
      <c r="B861" s="2" t="n"/>
      <c r="C861" s="2" t="n"/>
      <c r="D861" s="2" t="n"/>
      <c r="E861" s="2" t="n"/>
      <c r="F861" s="2" t="n"/>
      <c r="G861" s="2" t="n"/>
    </row>
    <row r="862" ht="15.75" customHeight="1" s="13">
      <c r="A862" s="2" t="n"/>
      <c r="B862" s="2" t="n"/>
      <c r="C862" s="2" t="n"/>
      <c r="D862" s="2" t="n"/>
      <c r="E862" s="2" t="n"/>
      <c r="F862" s="2" t="n"/>
      <c r="G862" s="2" t="n"/>
    </row>
    <row r="863" ht="15.75" customHeight="1" s="13">
      <c r="A863" s="2" t="n"/>
      <c r="B863" s="2" t="n"/>
      <c r="C863" s="2" t="n"/>
      <c r="D863" s="2" t="n"/>
      <c r="E863" s="2" t="n"/>
      <c r="F863" s="2" t="n"/>
      <c r="G863" s="2" t="n"/>
    </row>
    <row r="864" ht="15.75" customHeight="1" s="13">
      <c r="A864" s="2" t="n"/>
      <c r="B864" s="2" t="n"/>
      <c r="C864" s="2" t="n"/>
      <c r="D864" s="2" t="n"/>
      <c r="E864" s="2" t="n"/>
      <c r="F864" s="2" t="n"/>
      <c r="G864" s="2" t="n"/>
    </row>
    <row r="865" ht="15.75" customHeight="1" s="13">
      <c r="A865" s="2" t="n"/>
      <c r="B865" s="2" t="n"/>
      <c r="C865" s="2" t="n"/>
      <c r="D865" s="2" t="n"/>
      <c r="E865" s="2" t="n"/>
      <c r="F865" s="2" t="n"/>
      <c r="G865" s="2" t="n"/>
    </row>
    <row r="866" ht="15.75" customHeight="1" s="13">
      <c r="A866" s="2" t="n"/>
      <c r="B866" s="2" t="n"/>
      <c r="C866" s="2" t="n"/>
      <c r="D866" s="2" t="n"/>
      <c r="E866" s="2" t="n"/>
      <c r="F866" s="2" t="n"/>
      <c r="G866" s="2" t="n"/>
    </row>
    <row r="867" ht="15.75" customHeight="1" s="13">
      <c r="A867" s="2" t="n"/>
      <c r="B867" s="2" t="n"/>
      <c r="C867" s="2" t="n"/>
      <c r="D867" s="2" t="n"/>
      <c r="E867" s="2" t="n"/>
      <c r="F867" s="2" t="n"/>
      <c r="G867" s="2" t="n"/>
    </row>
    <row r="868" ht="15.75" customHeight="1" s="13">
      <c r="A868" s="2" t="n"/>
      <c r="B868" s="2" t="n"/>
      <c r="C868" s="2" t="n"/>
      <c r="D868" s="2" t="n"/>
      <c r="E868" s="2" t="n"/>
      <c r="F868" s="2" t="n"/>
      <c r="G868" s="2" t="n"/>
    </row>
    <row r="869" ht="15.75" customHeight="1" s="13">
      <c r="A869" s="2" t="n"/>
      <c r="B869" s="2" t="n"/>
      <c r="C869" s="2" t="n"/>
      <c r="D869" s="2" t="n"/>
      <c r="E869" s="2" t="n"/>
      <c r="F869" s="2" t="n"/>
      <c r="G869" s="2" t="n"/>
    </row>
    <row r="870" ht="15.75" customHeight="1" s="13">
      <c r="A870" s="2" t="n"/>
      <c r="B870" s="2" t="n"/>
      <c r="C870" s="2" t="n"/>
      <c r="D870" s="2" t="n"/>
      <c r="E870" s="2" t="n"/>
      <c r="F870" s="2" t="n"/>
      <c r="G870" s="2" t="n"/>
    </row>
    <row r="871" ht="15.75" customHeight="1" s="13">
      <c r="A871" s="2" t="n"/>
      <c r="B871" s="2" t="n"/>
      <c r="C871" s="2" t="n"/>
      <c r="D871" s="2" t="n"/>
      <c r="E871" s="2" t="n"/>
      <c r="F871" s="2" t="n"/>
      <c r="G871" s="2" t="n"/>
    </row>
    <row r="872" ht="15.75" customHeight="1" s="13">
      <c r="A872" s="2" t="n"/>
      <c r="B872" s="2" t="n"/>
      <c r="C872" s="2" t="n"/>
      <c r="D872" s="2" t="n"/>
      <c r="E872" s="2" t="n"/>
      <c r="F872" s="2" t="n"/>
      <c r="G872" s="2" t="n"/>
    </row>
    <row r="873" ht="15.75" customHeight="1" s="13">
      <c r="A873" s="2" t="n"/>
      <c r="B873" s="2" t="n"/>
      <c r="C873" s="2" t="n"/>
      <c r="D873" s="2" t="n"/>
      <c r="E873" s="2" t="n"/>
      <c r="F873" s="2" t="n"/>
      <c r="G873" s="2" t="n"/>
    </row>
    <row r="874" ht="15.75" customHeight="1" s="13">
      <c r="A874" s="2" t="n"/>
      <c r="B874" s="2" t="n"/>
      <c r="C874" s="2" t="n"/>
      <c r="D874" s="2" t="n"/>
      <c r="E874" s="2" t="n"/>
      <c r="F874" s="2" t="n"/>
      <c r="G874" s="2" t="n"/>
    </row>
    <row r="875" ht="15.75" customHeight="1" s="13">
      <c r="A875" s="2" t="n"/>
      <c r="B875" s="2" t="n"/>
      <c r="C875" s="2" t="n"/>
      <c r="D875" s="2" t="n"/>
      <c r="E875" s="2" t="n"/>
      <c r="F875" s="2" t="n"/>
      <c r="G875" s="2" t="n"/>
    </row>
    <row r="876" ht="15.75" customHeight="1" s="13">
      <c r="A876" s="2" t="n"/>
      <c r="B876" s="2" t="n"/>
      <c r="C876" s="2" t="n"/>
      <c r="D876" s="2" t="n"/>
      <c r="E876" s="2" t="n"/>
      <c r="F876" s="2" t="n"/>
      <c r="G876" s="2" t="n"/>
    </row>
    <row r="877" ht="15.75" customHeight="1" s="13">
      <c r="A877" s="2" t="n"/>
      <c r="B877" s="2" t="n"/>
      <c r="C877" s="2" t="n"/>
      <c r="D877" s="2" t="n"/>
      <c r="E877" s="2" t="n"/>
      <c r="F877" s="2" t="n"/>
      <c r="G877" s="2" t="n"/>
    </row>
    <row r="878" ht="15.75" customHeight="1" s="13">
      <c r="A878" s="2" t="n"/>
      <c r="B878" s="2" t="n"/>
      <c r="C878" s="2" t="n"/>
      <c r="D878" s="2" t="n"/>
      <c r="E878" s="2" t="n"/>
      <c r="F878" s="2" t="n"/>
      <c r="G878" s="2" t="n"/>
    </row>
    <row r="879" ht="15.75" customHeight="1" s="13">
      <c r="A879" s="2" t="n"/>
      <c r="B879" s="2" t="n"/>
      <c r="C879" s="2" t="n"/>
      <c r="D879" s="2" t="n"/>
      <c r="E879" s="2" t="n"/>
      <c r="F879" s="2" t="n"/>
      <c r="G879" s="2" t="n"/>
    </row>
    <row r="880" ht="15.75" customHeight="1" s="13">
      <c r="A880" s="2" t="n"/>
      <c r="B880" s="2" t="n"/>
      <c r="C880" s="2" t="n"/>
      <c r="D880" s="2" t="n"/>
      <c r="E880" s="2" t="n"/>
      <c r="F880" s="2" t="n"/>
      <c r="G880" s="2" t="n"/>
    </row>
    <row r="881" ht="15.75" customHeight="1" s="13">
      <c r="A881" s="2" t="n"/>
      <c r="B881" s="2" t="n"/>
      <c r="C881" s="2" t="n"/>
      <c r="D881" s="2" t="n"/>
      <c r="E881" s="2" t="n"/>
      <c r="F881" s="2" t="n"/>
      <c r="G881" s="2" t="n"/>
    </row>
    <row r="882" ht="15.75" customHeight="1" s="13">
      <c r="A882" s="2" t="n"/>
      <c r="B882" s="2" t="n"/>
      <c r="C882" s="2" t="n"/>
      <c r="D882" s="2" t="n"/>
      <c r="E882" s="2" t="n"/>
      <c r="F882" s="2" t="n"/>
      <c r="G882" s="2" t="n"/>
    </row>
    <row r="883" ht="15.75" customHeight="1" s="13">
      <c r="A883" s="2" t="n"/>
      <c r="B883" s="2" t="n"/>
      <c r="C883" s="2" t="n"/>
      <c r="D883" s="2" t="n"/>
      <c r="E883" s="2" t="n"/>
      <c r="F883" s="2" t="n"/>
      <c r="G883" s="2" t="n"/>
    </row>
    <row r="884" ht="15.75" customHeight="1" s="13">
      <c r="A884" s="2" t="n"/>
      <c r="B884" s="2" t="n"/>
      <c r="C884" s="2" t="n"/>
      <c r="D884" s="2" t="n"/>
      <c r="E884" s="2" t="n"/>
      <c r="F884" s="2" t="n"/>
      <c r="G884" s="2" t="n"/>
    </row>
    <row r="885" ht="15.75" customHeight="1" s="13">
      <c r="A885" s="2" t="n"/>
      <c r="B885" s="2" t="n"/>
      <c r="C885" s="2" t="n"/>
      <c r="D885" s="2" t="n"/>
      <c r="E885" s="2" t="n"/>
      <c r="F885" s="2" t="n"/>
      <c r="G885" s="2" t="n"/>
    </row>
    <row r="886" ht="15.75" customHeight="1" s="13">
      <c r="A886" s="2" t="n"/>
      <c r="B886" s="2" t="n"/>
      <c r="C886" s="2" t="n"/>
      <c r="D886" s="2" t="n"/>
      <c r="E886" s="2" t="n"/>
      <c r="F886" s="2" t="n"/>
      <c r="G886" s="2" t="n"/>
    </row>
    <row r="887" ht="15.75" customHeight="1" s="13">
      <c r="A887" s="2" t="n"/>
      <c r="B887" s="2" t="n"/>
      <c r="C887" s="2" t="n"/>
      <c r="D887" s="2" t="n"/>
      <c r="E887" s="2" t="n"/>
      <c r="F887" s="2" t="n"/>
      <c r="G887" s="2" t="n"/>
    </row>
    <row r="888" ht="15.75" customHeight="1" s="13">
      <c r="A888" s="2" t="n"/>
      <c r="B888" s="2" t="n"/>
      <c r="C888" s="2" t="n"/>
      <c r="D888" s="2" t="n"/>
      <c r="E888" s="2" t="n"/>
      <c r="F888" s="2" t="n"/>
      <c r="G888" s="2" t="n"/>
    </row>
    <row r="889" ht="15.75" customHeight="1" s="13">
      <c r="A889" s="2" t="n"/>
      <c r="B889" s="2" t="n"/>
      <c r="C889" s="2" t="n"/>
      <c r="D889" s="2" t="n"/>
      <c r="E889" s="2" t="n"/>
      <c r="F889" s="2" t="n"/>
      <c r="G889" s="2" t="n"/>
    </row>
    <row r="890" ht="15.75" customHeight="1" s="13">
      <c r="A890" s="2" t="n"/>
      <c r="B890" s="2" t="n"/>
      <c r="C890" s="2" t="n"/>
      <c r="D890" s="2" t="n"/>
      <c r="E890" s="2" t="n"/>
      <c r="F890" s="2" t="n"/>
      <c r="G890" s="2" t="n"/>
    </row>
    <row r="891" ht="15.75" customHeight="1" s="13">
      <c r="A891" s="2" t="n"/>
      <c r="B891" s="2" t="n"/>
      <c r="C891" s="2" t="n"/>
      <c r="D891" s="2" t="n"/>
      <c r="E891" s="2" t="n"/>
      <c r="F891" s="2" t="n"/>
      <c r="G891" s="2" t="n"/>
    </row>
    <row r="892" ht="15.75" customHeight="1" s="13">
      <c r="A892" s="2" t="n"/>
      <c r="B892" s="2" t="n"/>
      <c r="C892" s="2" t="n"/>
      <c r="D892" s="2" t="n"/>
      <c r="E892" s="2" t="n"/>
      <c r="F892" s="2" t="n"/>
      <c r="G892" s="2" t="n"/>
    </row>
    <row r="893" ht="15.75" customHeight="1" s="13">
      <c r="A893" s="2" t="n"/>
      <c r="B893" s="2" t="n"/>
      <c r="C893" s="2" t="n"/>
      <c r="D893" s="2" t="n"/>
      <c r="E893" s="2" t="n"/>
      <c r="F893" s="2" t="n"/>
      <c r="G893" s="2" t="n"/>
    </row>
    <row r="894" ht="15.75" customHeight="1" s="13">
      <c r="A894" s="2" t="n"/>
      <c r="B894" s="2" t="n"/>
      <c r="C894" s="2" t="n"/>
      <c r="D894" s="2" t="n"/>
      <c r="E894" s="2" t="n"/>
      <c r="F894" s="2" t="n"/>
      <c r="G894" s="2" t="n"/>
    </row>
    <row r="895" ht="15.75" customHeight="1" s="13">
      <c r="A895" s="2" t="n"/>
      <c r="B895" s="2" t="n"/>
      <c r="C895" s="2" t="n"/>
      <c r="D895" s="2" t="n"/>
      <c r="E895" s="2" t="n"/>
      <c r="F895" s="2" t="n"/>
      <c r="G895" s="2" t="n"/>
    </row>
    <row r="896" ht="15.75" customHeight="1" s="13">
      <c r="A896" s="2" t="n"/>
      <c r="B896" s="2" t="n"/>
      <c r="C896" s="2" t="n"/>
      <c r="D896" s="2" t="n"/>
      <c r="E896" s="2" t="n"/>
      <c r="F896" s="2" t="n"/>
      <c r="G896" s="2" t="n"/>
    </row>
    <row r="897" ht="15.75" customHeight="1" s="13">
      <c r="A897" s="2" t="n"/>
      <c r="B897" s="2" t="n"/>
      <c r="C897" s="2" t="n"/>
      <c r="D897" s="2" t="n"/>
      <c r="E897" s="2" t="n"/>
      <c r="F897" s="2" t="n"/>
      <c r="G897" s="2" t="n"/>
    </row>
    <row r="898" ht="15.75" customHeight="1" s="13">
      <c r="A898" s="2" t="n"/>
      <c r="B898" s="2" t="n"/>
      <c r="C898" s="2" t="n"/>
      <c r="D898" s="2" t="n"/>
      <c r="E898" s="2" t="n"/>
      <c r="F898" s="2" t="n"/>
      <c r="G898" s="2" t="n"/>
    </row>
    <row r="899" ht="15.75" customHeight="1" s="13">
      <c r="A899" s="2" t="n"/>
      <c r="B899" s="2" t="n"/>
      <c r="C899" s="2" t="n"/>
      <c r="D899" s="2" t="n"/>
      <c r="E899" s="2" t="n"/>
      <c r="F899" s="2" t="n"/>
      <c r="G899" s="2" t="n"/>
    </row>
    <row r="900" ht="15.75" customHeight="1" s="13">
      <c r="A900" s="2" t="n"/>
      <c r="B900" s="2" t="n"/>
      <c r="C900" s="2" t="n"/>
      <c r="D900" s="2" t="n"/>
      <c r="E900" s="2" t="n"/>
      <c r="F900" s="2" t="n"/>
      <c r="G900" s="2" t="n"/>
    </row>
    <row r="901" ht="15.75" customHeight="1" s="13">
      <c r="A901" s="2" t="n"/>
      <c r="B901" s="2" t="n"/>
      <c r="C901" s="2" t="n"/>
      <c r="D901" s="2" t="n"/>
      <c r="E901" s="2" t="n"/>
      <c r="F901" s="2" t="n"/>
      <c r="G901" s="2" t="n"/>
    </row>
    <row r="902" ht="15.75" customHeight="1" s="13">
      <c r="A902" s="2" t="n"/>
      <c r="B902" s="2" t="n"/>
      <c r="C902" s="2" t="n"/>
      <c r="D902" s="2" t="n"/>
      <c r="E902" s="2" t="n"/>
      <c r="F902" s="2" t="n"/>
      <c r="G902" s="2" t="n"/>
    </row>
    <row r="903" ht="15.75" customHeight="1" s="13">
      <c r="A903" s="2" t="n"/>
      <c r="B903" s="2" t="n"/>
      <c r="C903" s="2" t="n"/>
      <c r="D903" s="2" t="n"/>
      <c r="E903" s="2" t="n"/>
      <c r="F903" s="2" t="n"/>
      <c r="G903" s="2" t="n"/>
    </row>
    <row r="904" ht="15.75" customHeight="1" s="13">
      <c r="A904" s="2" t="n"/>
      <c r="B904" s="2" t="n"/>
      <c r="C904" s="2" t="n"/>
      <c r="D904" s="2" t="n"/>
      <c r="E904" s="2" t="n"/>
      <c r="F904" s="2" t="n"/>
      <c r="G904" s="2" t="n"/>
    </row>
    <row r="905" ht="15.75" customHeight="1" s="13">
      <c r="A905" s="2" t="n"/>
      <c r="B905" s="2" t="n"/>
      <c r="C905" s="2" t="n"/>
      <c r="D905" s="2" t="n"/>
      <c r="E905" s="2" t="n"/>
      <c r="F905" s="2" t="n"/>
      <c r="G905" s="2" t="n"/>
    </row>
    <row r="906" ht="15.75" customHeight="1" s="13">
      <c r="A906" s="2" t="n"/>
      <c r="B906" s="2" t="n"/>
      <c r="C906" s="2" t="n"/>
      <c r="D906" s="2" t="n"/>
      <c r="E906" s="2" t="n"/>
      <c r="F906" s="2" t="n"/>
      <c r="G906" s="2" t="n"/>
    </row>
    <row r="907" ht="15.75" customHeight="1" s="13">
      <c r="A907" s="2" t="n"/>
      <c r="B907" s="2" t="n"/>
      <c r="C907" s="2" t="n"/>
      <c r="D907" s="2" t="n"/>
      <c r="E907" s="2" t="n"/>
      <c r="F907" s="2" t="n"/>
      <c r="G907" s="2" t="n"/>
    </row>
    <row r="908" ht="15.75" customHeight="1" s="13">
      <c r="A908" s="2" t="n"/>
      <c r="B908" s="2" t="n"/>
      <c r="C908" s="2" t="n"/>
      <c r="D908" s="2" t="n"/>
      <c r="E908" s="2" t="n"/>
      <c r="F908" s="2" t="n"/>
      <c r="G908" s="2" t="n"/>
    </row>
    <row r="909" ht="15.75" customHeight="1" s="13">
      <c r="A909" s="2" t="n"/>
      <c r="B909" s="2" t="n"/>
      <c r="C909" s="2" t="n"/>
      <c r="D909" s="2" t="n"/>
      <c r="E909" s="2" t="n"/>
      <c r="F909" s="2" t="n"/>
      <c r="G909" s="2" t="n"/>
    </row>
    <row r="910" ht="15.75" customHeight="1" s="13">
      <c r="A910" s="2" t="n"/>
      <c r="B910" s="2" t="n"/>
      <c r="C910" s="2" t="n"/>
      <c r="D910" s="2" t="n"/>
      <c r="E910" s="2" t="n"/>
      <c r="F910" s="2" t="n"/>
      <c r="G910" s="2" t="n"/>
    </row>
    <row r="911" ht="15.75" customHeight="1" s="13">
      <c r="A911" s="2" t="n"/>
      <c r="B911" s="2" t="n"/>
      <c r="C911" s="2" t="n"/>
      <c r="D911" s="2" t="n"/>
      <c r="E911" s="2" t="n"/>
      <c r="F911" s="2" t="n"/>
      <c r="G911" s="2" t="n"/>
    </row>
    <row r="912" ht="15.75" customHeight="1" s="13">
      <c r="A912" s="2" t="n"/>
      <c r="B912" s="2" t="n"/>
      <c r="C912" s="2" t="n"/>
      <c r="D912" s="2" t="n"/>
      <c r="E912" s="2" t="n"/>
      <c r="F912" s="2" t="n"/>
      <c r="G912" s="2" t="n"/>
    </row>
    <row r="913" ht="15.75" customHeight="1" s="13">
      <c r="A913" s="2" t="n"/>
      <c r="B913" s="2" t="n"/>
      <c r="C913" s="2" t="n"/>
      <c r="D913" s="2" t="n"/>
      <c r="E913" s="2" t="n"/>
      <c r="F913" s="2" t="n"/>
      <c r="G913" s="2" t="n"/>
    </row>
    <row r="914" ht="15.75" customHeight="1" s="13">
      <c r="A914" s="2" t="n"/>
      <c r="B914" s="2" t="n"/>
      <c r="C914" s="2" t="n"/>
      <c r="D914" s="2" t="n"/>
      <c r="E914" s="2" t="n"/>
      <c r="F914" s="2" t="n"/>
      <c r="G914" s="2" t="n"/>
    </row>
    <row r="915" ht="15.75" customHeight="1" s="13">
      <c r="A915" s="2" t="n"/>
      <c r="B915" s="2" t="n"/>
      <c r="C915" s="2" t="n"/>
      <c r="D915" s="2" t="n"/>
      <c r="E915" s="2" t="n"/>
      <c r="F915" s="2" t="n"/>
      <c r="G915" s="2" t="n"/>
    </row>
    <row r="916" ht="15.75" customHeight="1" s="13">
      <c r="A916" s="2" t="n"/>
      <c r="B916" s="2" t="n"/>
      <c r="C916" s="2" t="n"/>
      <c r="D916" s="2" t="n"/>
      <c r="E916" s="2" t="n"/>
      <c r="F916" s="2" t="n"/>
      <c r="G916" s="2" t="n"/>
    </row>
    <row r="917" ht="15.75" customHeight="1" s="13">
      <c r="A917" s="2" t="n"/>
      <c r="B917" s="2" t="n"/>
      <c r="C917" s="2" t="n"/>
      <c r="D917" s="2" t="n"/>
      <c r="E917" s="2" t="n"/>
      <c r="F917" s="2" t="n"/>
      <c r="G917" s="2" t="n"/>
    </row>
    <row r="918" ht="15.75" customHeight="1" s="13">
      <c r="A918" s="2" t="n"/>
      <c r="B918" s="2" t="n"/>
      <c r="C918" s="2" t="n"/>
      <c r="D918" s="2" t="n"/>
      <c r="E918" s="2" t="n"/>
      <c r="F918" s="2" t="n"/>
      <c r="G918" s="2" t="n"/>
    </row>
    <row r="919" ht="15.75" customHeight="1" s="13">
      <c r="A919" s="2" t="n"/>
      <c r="B919" s="2" t="n"/>
      <c r="C919" s="2" t="n"/>
      <c r="D919" s="2" t="n"/>
      <c r="E919" s="2" t="n"/>
      <c r="F919" s="2" t="n"/>
      <c r="G919" s="2" t="n"/>
    </row>
    <row r="920" ht="15.75" customHeight="1" s="13">
      <c r="A920" s="2" t="n"/>
      <c r="B920" s="2" t="n"/>
      <c r="C920" s="2" t="n"/>
      <c r="D920" s="2" t="n"/>
      <c r="E920" s="2" t="n"/>
      <c r="F920" s="2" t="n"/>
      <c r="G920" s="2" t="n"/>
    </row>
    <row r="921" ht="15.75" customHeight="1" s="13">
      <c r="A921" s="2" t="n"/>
      <c r="B921" s="2" t="n"/>
      <c r="C921" s="2" t="n"/>
      <c r="D921" s="2" t="n"/>
      <c r="E921" s="2" t="n"/>
      <c r="F921" s="2" t="n"/>
      <c r="G921" s="2" t="n"/>
    </row>
    <row r="922" ht="15.75" customHeight="1" s="13">
      <c r="A922" s="2" t="n"/>
      <c r="B922" s="2" t="n"/>
      <c r="C922" s="2" t="n"/>
      <c r="D922" s="2" t="n"/>
      <c r="E922" s="2" t="n"/>
      <c r="F922" s="2" t="n"/>
      <c r="G922" s="2" t="n"/>
    </row>
    <row r="923" ht="15.75" customHeight="1" s="13">
      <c r="A923" s="2" t="n"/>
      <c r="B923" s="2" t="n"/>
      <c r="C923" s="2" t="n"/>
      <c r="D923" s="2" t="n"/>
      <c r="E923" s="2" t="n"/>
      <c r="F923" s="2" t="n"/>
      <c r="G923" s="2" t="n"/>
    </row>
    <row r="924" ht="15.75" customHeight="1" s="13">
      <c r="A924" s="2" t="n"/>
      <c r="B924" s="2" t="n"/>
      <c r="C924" s="2" t="n"/>
      <c r="D924" s="2" t="n"/>
      <c r="E924" s="2" t="n"/>
      <c r="F924" s="2" t="n"/>
      <c r="G924" s="2" t="n"/>
    </row>
    <row r="925" ht="15.75" customHeight="1" s="13">
      <c r="A925" s="2" t="n"/>
      <c r="B925" s="2" t="n"/>
      <c r="C925" s="2" t="n"/>
      <c r="D925" s="2" t="n"/>
      <c r="E925" s="2" t="n"/>
      <c r="F925" s="2" t="n"/>
      <c r="G925" s="2" t="n"/>
    </row>
    <row r="926" ht="15.75" customHeight="1" s="13">
      <c r="A926" s="2" t="n"/>
      <c r="B926" s="2" t="n"/>
      <c r="C926" s="2" t="n"/>
      <c r="D926" s="2" t="n"/>
      <c r="E926" s="2" t="n"/>
      <c r="F926" s="2" t="n"/>
      <c r="G926" s="2" t="n"/>
    </row>
    <row r="927" ht="15.75" customHeight="1" s="13">
      <c r="A927" s="2" t="n"/>
      <c r="B927" s="2" t="n"/>
      <c r="C927" s="2" t="n"/>
      <c r="D927" s="2" t="n"/>
      <c r="E927" s="2" t="n"/>
      <c r="F927" s="2" t="n"/>
      <c r="G927" s="2" t="n"/>
    </row>
    <row r="928" ht="15.75" customHeight="1" s="13">
      <c r="A928" s="2" t="n"/>
      <c r="B928" s="2" t="n"/>
      <c r="C928" s="2" t="n"/>
      <c r="D928" s="2" t="n"/>
      <c r="E928" s="2" t="n"/>
      <c r="F928" s="2" t="n"/>
      <c r="G928" s="2" t="n"/>
    </row>
    <row r="929" ht="15.75" customHeight="1" s="13">
      <c r="A929" s="2" t="n"/>
      <c r="B929" s="2" t="n"/>
      <c r="C929" s="2" t="n"/>
      <c r="D929" s="2" t="n"/>
      <c r="E929" s="2" t="n"/>
      <c r="F929" s="2" t="n"/>
      <c r="G929" s="2" t="n"/>
    </row>
    <row r="930" ht="15.75" customHeight="1" s="13">
      <c r="A930" s="2" t="n"/>
      <c r="B930" s="2" t="n"/>
      <c r="C930" s="2" t="n"/>
      <c r="D930" s="2" t="n"/>
      <c r="E930" s="2" t="n"/>
      <c r="F930" s="2" t="n"/>
      <c r="G930" s="2" t="n"/>
    </row>
    <row r="931" ht="15.75" customHeight="1" s="13">
      <c r="A931" s="2" t="n"/>
      <c r="B931" s="2" t="n"/>
      <c r="C931" s="2" t="n"/>
      <c r="D931" s="2" t="n"/>
      <c r="E931" s="2" t="n"/>
      <c r="F931" s="2" t="n"/>
      <c r="G931" s="2" t="n"/>
    </row>
    <row r="932" ht="15.75" customHeight="1" s="13">
      <c r="A932" s="2" t="n"/>
      <c r="B932" s="2" t="n"/>
      <c r="C932" s="2" t="n"/>
      <c r="D932" s="2" t="n"/>
      <c r="E932" s="2" t="n"/>
      <c r="F932" s="2" t="n"/>
      <c r="G932" s="2" t="n"/>
    </row>
    <row r="933" ht="15.75" customHeight="1" s="13">
      <c r="A933" s="2" t="n"/>
      <c r="B933" s="2" t="n"/>
      <c r="C933" s="2" t="n"/>
      <c r="D933" s="2" t="n"/>
      <c r="E933" s="2" t="n"/>
      <c r="F933" s="2" t="n"/>
      <c r="G933" s="2" t="n"/>
    </row>
    <row r="934" ht="15.75" customHeight="1" s="13">
      <c r="A934" s="2" t="n"/>
      <c r="B934" s="2" t="n"/>
      <c r="C934" s="2" t="n"/>
      <c r="D934" s="2" t="n"/>
      <c r="E934" s="2" t="n"/>
      <c r="F934" s="2" t="n"/>
      <c r="G934" s="2" t="n"/>
    </row>
    <row r="935" ht="15.75" customHeight="1" s="13">
      <c r="A935" s="2" t="n"/>
      <c r="B935" s="2" t="n"/>
      <c r="C935" s="2" t="n"/>
      <c r="D935" s="2" t="n"/>
      <c r="E935" s="2" t="n"/>
      <c r="F935" s="2" t="n"/>
      <c r="G935" s="2" t="n"/>
    </row>
    <row r="936" ht="15.75" customHeight="1" s="13">
      <c r="A936" s="2" t="n"/>
      <c r="B936" s="2" t="n"/>
      <c r="C936" s="2" t="n"/>
      <c r="D936" s="2" t="n"/>
      <c r="E936" s="2" t="n"/>
      <c r="F936" s="2" t="n"/>
      <c r="G936" s="2" t="n"/>
    </row>
    <row r="937" ht="15.75" customHeight="1" s="13">
      <c r="A937" s="2" t="n"/>
      <c r="B937" s="2" t="n"/>
      <c r="C937" s="2" t="n"/>
      <c r="D937" s="2" t="n"/>
      <c r="E937" s="2" t="n"/>
      <c r="F937" s="2" t="n"/>
      <c r="G937" s="2" t="n"/>
    </row>
    <row r="938" ht="15.75" customHeight="1" s="13">
      <c r="A938" s="2" t="n"/>
      <c r="B938" s="2" t="n"/>
      <c r="C938" s="2" t="n"/>
      <c r="D938" s="2" t="n"/>
      <c r="E938" s="2" t="n"/>
      <c r="F938" s="2" t="n"/>
      <c r="G938" s="2" t="n"/>
    </row>
    <row r="939" ht="15.75" customHeight="1" s="13">
      <c r="A939" s="2" t="n"/>
      <c r="B939" s="2" t="n"/>
      <c r="C939" s="2" t="n"/>
      <c r="D939" s="2" t="n"/>
      <c r="E939" s="2" t="n"/>
      <c r="F939" s="2" t="n"/>
      <c r="G939" s="2" t="n"/>
    </row>
    <row r="940" ht="15.75" customHeight="1" s="13">
      <c r="A940" s="2" t="n"/>
      <c r="B940" s="2" t="n"/>
      <c r="C940" s="2" t="n"/>
      <c r="D940" s="2" t="n"/>
      <c r="E940" s="2" t="n"/>
      <c r="F940" s="2" t="n"/>
      <c r="G940" s="2" t="n"/>
    </row>
    <row r="941" ht="15.75" customHeight="1" s="13">
      <c r="A941" s="2" t="n"/>
      <c r="B941" s="2" t="n"/>
      <c r="C941" s="2" t="n"/>
      <c r="D941" s="2" t="n"/>
      <c r="E941" s="2" t="n"/>
      <c r="F941" s="2" t="n"/>
      <c r="G941" s="2" t="n"/>
    </row>
    <row r="942" ht="15.75" customHeight="1" s="13">
      <c r="A942" s="2" t="n"/>
      <c r="B942" s="2" t="n"/>
      <c r="C942" s="2" t="n"/>
      <c r="D942" s="2" t="n"/>
      <c r="E942" s="2" t="n"/>
      <c r="F942" s="2" t="n"/>
      <c r="G942" s="2" t="n"/>
    </row>
    <row r="943" ht="15.75" customHeight="1" s="13">
      <c r="A943" s="2" t="n"/>
      <c r="B943" s="2" t="n"/>
      <c r="C943" s="2" t="n"/>
      <c r="D943" s="2" t="n"/>
      <c r="E943" s="2" t="n"/>
      <c r="F943" s="2" t="n"/>
      <c r="G943" s="2" t="n"/>
    </row>
    <row r="944" ht="15.75" customHeight="1" s="13">
      <c r="A944" s="2" t="n"/>
      <c r="B944" s="2" t="n"/>
      <c r="C944" s="2" t="n"/>
      <c r="D944" s="2" t="n"/>
      <c r="E944" s="2" t="n"/>
      <c r="F944" s="2" t="n"/>
      <c r="G944" s="2" t="n"/>
    </row>
    <row r="945" ht="15.75" customHeight="1" s="13">
      <c r="A945" s="2" t="n"/>
      <c r="B945" s="2" t="n"/>
      <c r="C945" s="2" t="n"/>
      <c r="D945" s="2" t="n"/>
      <c r="E945" s="2" t="n"/>
      <c r="F945" s="2" t="n"/>
      <c r="G945" s="2" t="n"/>
    </row>
    <row r="946" ht="15.75" customHeight="1" s="13">
      <c r="A946" s="2" t="n"/>
      <c r="B946" s="2" t="n"/>
      <c r="C946" s="2" t="n"/>
      <c r="D946" s="2" t="n"/>
      <c r="E946" s="2" t="n"/>
      <c r="F946" s="2" t="n"/>
      <c r="G946" s="2" t="n"/>
    </row>
    <row r="947" ht="15.75" customHeight="1" s="13">
      <c r="A947" s="2" t="n"/>
      <c r="B947" s="2" t="n"/>
      <c r="C947" s="2" t="n"/>
      <c r="D947" s="2" t="n"/>
      <c r="E947" s="2" t="n"/>
      <c r="F947" s="2" t="n"/>
      <c r="G947" s="2" t="n"/>
    </row>
    <row r="948" ht="15.75" customHeight="1" s="13">
      <c r="A948" s="2" t="n"/>
      <c r="B948" s="2" t="n"/>
      <c r="C948" s="2" t="n"/>
      <c r="D948" s="2" t="n"/>
      <c r="E948" s="2" t="n"/>
      <c r="F948" s="2" t="n"/>
      <c r="G948" s="2" t="n"/>
    </row>
    <row r="949" ht="15.75" customHeight="1" s="13">
      <c r="A949" s="2" t="n"/>
      <c r="B949" s="2" t="n"/>
      <c r="C949" s="2" t="n"/>
      <c r="D949" s="2" t="n"/>
      <c r="E949" s="2" t="n"/>
      <c r="F949" s="2" t="n"/>
      <c r="G949" s="2" t="n"/>
    </row>
    <row r="950" ht="15.75" customHeight="1" s="13">
      <c r="A950" s="2" t="n"/>
      <c r="B950" s="2" t="n"/>
      <c r="C950" s="2" t="n"/>
      <c r="D950" s="2" t="n"/>
      <c r="E950" s="2" t="n"/>
      <c r="F950" s="2" t="n"/>
      <c r="G950" s="2" t="n"/>
    </row>
    <row r="951" ht="15.75" customHeight="1" s="13">
      <c r="A951" s="2" t="n"/>
      <c r="B951" s="2" t="n"/>
      <c r="C951" s="2" t="n"/>
      <c r="D951" s="2" t="n"/>
      <c r="E951" s="2" t="n"/>
      <c r="F951" s="2" t="n"/>
      <c r="G951" s="2" t="n"/>
    </row>
    <row r="952" ht="15.75" customHeight="1" s="13">
      <c r="A952" s="2" t="n"/>
      <c r="B952" s="2" t="n"/>
      <c r="C952" s="2" t="n"/>
      <c r="D952" s="2" t="n"/>
      <c r="E952" s="2" t="n"/>
      <c r="F952" s="2" t="n"/>
      <c r="G952" s="2" t="n"/>
    </row>
    <row r="953" ht="15.75" customHeight="1" s="13">
      <c r="A953" s="2" t="n"/>
      <c r="B953" s="2" t="n"/>
      <c r="C953" s="2" t="n"/>
      <c r="D953" s="2" t="n"/>
      <c r="E953" s="2" t="n"/>
      <c r="F953" s="2" t="n"/>
      <c r="G953" s="2" t="n"/>
    </row>
    <row r="954" ht="15.75" customHeight="1" s="13">
      <c r="A954" s="2" t="n"/>
      <c r="B954" s="2" t="n"/>
      <c r="C954" s="2" t="n"/>
      <c r="D954" s="2" t="n"/>
      <c r="E954" s="2" t="n"/>
      <c r="F954" s="2" t="n"/>
      <c r="G954" s="2" t="n"/>
    </row>
    <row r="955" ht="15.75" customHeight="1" s="13">
      <c r="A955" s="2" t="n"/>
      <c r="B955" s="2" t="n"/>
      <c r="C955" s="2" t="n"/>
      <c r="D955" s="2" t="n"/>
      <c r="E955" s="2" t="n"/>
      <c r="F955" s="2" t="n"/>
      <c r="G955" s="2" t="n"/>
    </row>
    <row r="956" ht="15.75" customHeight="1" s="13">
      <c r="A956" s="2" t="n"/>
      <c r="B956" s="2" t="n"/>
      <c r="C956" s="2" t="n"/>
      <c r="D956" s="2" t="n"/>
      <c r="E956" s="2" t="n"/>
      <c r="F956" s="2" t="n"/>
      <c r="G956" s="2" t="n"/>
    </row>
    <row r="957" ht="15.75" customHeight="1" s="13">
      <c r="A957" s="2" t="n"/>
      <c r="B957" s="2" t="n"/>
      <c r="C957" s="2" t="n"/>
      <c r="D957" s="2" t="n"/>
      <c r="E957" s="2" t="n"/>
      <c r="F957" s="2" t="n"/>
      <c r="G957" s="2" t="n"/>
    </row>
    <row r="958" ht="15.75" customHeight="1" s="13">
      <c r="A958" s="2" t="n"/>
      <c r="B958" s="2" t="n"/>
      <c r="C958" s="2" t="n"/>
      <c r="D958" s="2" t="n"/>
      <c r="E958" s="2" t="n"/>
      <c r="F958" s="2" t="n"/>
      <c r="G958" s="2" t="n"/>
    </row>
    <row r="959" ht="15.75" customHeight="1" s="13">
      <c r="A959" s="2" t="n"/>
      <c r="B959" s="2" t="n"/>
      <c r="C959" s="2" t="n"/>
      <c r="D959" s="2" t="n"/>
      <c r="E959" s="2" t="n"/>
      <c r="F959" s="2" t="n"/>
      <c r="G959" s="2" t="n"/>
    </row>
    <row r="960" ht="15.75" customHeight="1" s="13">
      <c r="A960" s="2" t="n"/>
      <c r="B960" s="2" t="n"/>
      <c r="C960" s="2" t="n"/>
      <c r="D960" s="2" t="n"/>
      <c r="E960" s="2" t="n"/>
      <c r="F960" s="2" t="n"/>
      <c r="G960" s="2" t="n"/>
    </row>
    <row r="961" ht="15.75" customHeight="1" s="13">
      <c r="A961" s="2" t="n"/>
      <c r="B961" s="2" t="n"/>
      <c r="C961" s="2" t="n"/>
      <c r="D961" s="2" t="n"/>
      <c r="E961" s="2" t="n"/>
      <c r="F961" s="2" t="n"/>
      <c r="G961" s="2" t="n"/>
    </row>
    <row r="962" ht="15.75" customHeight="1" s="13">
      <c r="A962" s="2" t="n"/>
      <c r="B962" s="2" t="n"/>
      <c r="C962" s="2" t="n"/>
      <c r="D962" s="2" t="n"/>
      <c r="E962" s="2" t="n"/>
      <c r="F962" s="2" t="n"/>
      <c r="G962" s="2" t="n"/>
    </row>
    <row r="963" ht="15.75" customHeight="1" s="13">
      <c r="A963" s="2" t="n"/>
      <c r="B963" s="2" t="n"/>
      <c r="C963" s="2" t="n"/>
      <c r="D963" s="2" t="n"/>
      <c r="E963" s="2" t="n"/>
      <c r="F963" s="2" t="n"/>
      <c r="G963" s="2" t="n"/>
    </row>
    <row r="964" ht="15.75" customHeight="1" s="13">
      <c r="A964" s="2" t="n"/>
      <c r="B964" s="2" t="n"/>
      <c r="C964" s="2" t="n"/>
      <c r="D964" s="2" t="n"/>
      <c r="E964" s="2" t="n"/>
      <c r="F964" s="2" t="n"/>
      <c r="G964" s="2" t="n"/>
    </row>
    <row r="965" ht="15.75" customHeight="1" s="13">
      <c r="A965" s="2" t="n"/>
      <c r="B965" s="2" t="n"/>
      <c r="C965" s="2" t="n"/>
      <c r="D965" s="2" t="n"/>
      <c r="E965" s="2" t="n"/>
      <c r="F965" s="2" t="n"/>
      <c r="G965" s="2" t="n"/>
    </row>
    <row r="966" ht="15.75" customHeight="1" s="13">
      <c r="A966" s="2" t="n"/>
      <c r="B966" s="2" t="n"/>
      <c r="C966" s="2" t="n"/>
      <c r="D966" s="2" t="n"/>
      <c r="E966" s="2" t="n"/>
      <c r="F966" s="2" t="n"/>
      <c r="G966" s="2" t="n"/>
    </row>
    <row r="967" ht="15.75" customHeight="1" s="13">
      <c r="A967" s="2" t="n"/>
      <c r="B967" s="2" t="n"/>
      <c r="C967" s="2" t="n"/>
      <c r="D967" s="2" t="n"/>
      <c r="E967" s="2" t="n"/>
      <c r="F967" s="2" t="n"/>
      <c r="G967" s="2" t="n"/>
    </row>
    <row r="968" ht="15.75" customHeight="1" s="13">
      <c r="A968" s="2" t="n"/>
      <c r="B968" s="2" t="n"/>
      <c r="C968" s="2" t="n"/>
      <c r="D968" s="2" t="n"/>
      <c r="E968" s="2" t="n"/>
      <c r="F968" s="2" t="n"/>
      <c r="G968" s="2" t="n"/>
    </row>
    <row r="969" ht="15.75" customHeight="1" s="13">
      <c r="A969" s="2" t="n"/>
      <c r="B969" s="2" t="n"/>
      <c r="C969" s="2" t="n"/>
      <c r="D969" s="2" t="n"/>
      <c r="E969" s="2" t="n"/>
      <c r="F969" s="2" t="n"/>
      <c r="G969" s="2" t="n"/>
    </row>
    <row r="970" ht="15.75" customHeight="1" s="13">
      <c r="A970" s="2" t="n"/>
      <c r="B970" s="2" t="n"/>
      <c r="C970" s="2" t="n"/>
      <c r="D970" s="2" t="n"/>
      <c r="E970" s="2" t="n"/>
      <c r="F970" s="2" t="n"/>
      <c r="G970" s="2" t="n"/>
    </row>
    <row r="971" ht="15.75" customHeight="1" s="13">
      <c r="A971" s="2" t="n"/>
      <c r="B971" s="2" t="n"/>
      <c r="C971" s="2" t="n"/>
      <c r="D971" s="2" t="n"/>
      <c r="E971" s="2" t="n"/>
      <c r="F971" s="2" t="n"/>
      <c r="G971" s="2" t="n"/>
    </row>
    <row r="972" ht="15.75" customHeight="1" s="13">
      <c r="A972" s="2" t="n"/>
      <c r="B972" s="2" t="n"/>
      <c r="C972" s="2" t="n"/>
      <c r="D972" s="2" t="n"/>
      <c r="E972" s="2" t="n"/>
      <c r="F972" s="2" t="n"/>
      <c r="G972" s="2" t="n"/>
    </row>
    <row r="973" ht="15.75" customHeight="1" s="13">
      <c r="A973" s="2" t="n"/>
      <c r="B973" s="2" t="n"/>
      <c r="C973" s="2" t="n"/>
      <c r="D973" s="2" t="n"/>
      <c r="E973" s="2" t="n"/>
      <c r="F973" s="2" t="n"/>
      <c r="G973" s="2" t="n"/>
    </row>
    <row r="974" ht="15.75" customHeight="1" s="13">
      <c r="A974" s="2" t="n"/>
      <c r="B974" s="2" t="n"/>
      <c r="C974" s="2" t="n"/>
      <c r="D974" s="2" t="n"/>
      <c r="E974" s="2" t="n"/>
      <c r="F974" s="2" t="n"/>
      <c r="G974" s="2" t="n"/>
    </row>
    <row r="975" ht="15.75" customHeight="1" s="13">
      <c r="A975" s="2" t="n"/>
      <c r="B975" s="2" t="n"/>
      <c r="C975" s="2" t="n"/>
      <c r="D975" s="2" t="n"/>
      <c r="E975" s="2" t="n"/>
      <c r="F975" s="2" t="n"/>
      <c r="G975" s="2" t="n"/>
    </row>
    <row r="976" ht="15.75" customHeight="1" s="13">
      <c r="A976" s="2" t="n"/>
      <c r="B976" s="2" t="n"/>
      <c r="C976" s="2" t="n"/>
      <c r="D976" s="2" t="n"/>
      <c r="E976" s="2" t="n"/>
      <c r="F976" s="2" t="n"/>
      <c r="G976" s="2" t="n"/>
    </row>
    <row r="977" ht="15.75" customHeight="1" s="13">
      <c r="A977" s="2" t="n"/>
      <c r="B977" s="2" t="n"/>
      <c r="C977" s="2" t="n"/>
      <c r="D977" s="2" t="n"/>
      <c r="E977" s="2" t="n"/>
      <c r="F977" s="2" t="n"/>
      <c r="G977" s="2" t="n"/>
    </row>
    <row r="978" ht="15.75" customHeight="1" s="13">
      <c r="A978" s="2" t="n"/>
      <c r="B978" s="2" t="n"/>
      <c r="C978" s="2" t="n"/>
      <c r="D978" s="2" t="n"/>
      <c r="E978" s="2" t="n"/>
      <c r="F978" s="2" t="n"/>
      <c r="G978" s="2" t="n"/>
    </row>
    <row r="979" ht="15.75" customHeight="1" s="13">
      <c r="A979" s="2" t="n"/>
      <c r="B979" s="2" t="n"/>
      <c r="C979" s="2" t="n"/>
      <c r="D979" s="2" t="n"/>
      <c r="E979" s="2" t="n"/>
      <c r="F979" s="2" t="n"/>
      <c r="G979" s="2" t="n"/>
    </row>
    <row r="980" ht="15.75" customHeight="1" s="13">
      <c r="A980" s="2" t="n"/>
      <c r="B980" s="2" t="n"/>
      <c r="C980" s="2" t="n"/>
      <c r="D980" s="2" t="n"/>
      <c r="E980" s="2" t="n"/>
      <c r="F980" s="2" t="n"/>
      <c r="G980" s="2" t="n"/>
    </row>
    <row r="981" ht="15.75" customHeight="1" s="13">
      <c r="A981" s="2" t="n"/>
      <c r="B981" s="2" t="n"/>
      <c r="C981" s="2" t="n"/>
      <c r="D981" s="2" t="n"/>
      <c r="E981" s="2" t="n"/>
      <c r="F981" s="2" t="n"/>
      <c r="G981" s="2" t="n"/>
    </row>
    <row r="982" ht="15.75" customHeight="1" s="13">
      <c r="A982" s="2" t="n"/>
      <c r="B982" s="2" t="n"/>
      <c r="C982" s="2" t="n"/>
      <c r="D982" s="2" t="n"/>
      <c r="E982" s="2" t="n"/>
      <c r="F982" s="2" t="n"/>
      <c r="G982" s="2" t="n"/>
    </row>
    <row r="983" ht="15.75" customHeight="1" s="13">
      <c r="A983" s="2" t="n"/>
      <c r="B983" s="2" t="n"/>
      <c r="C983" s="2" t="n"/>
      <c r="D983" s="2" t="n"/>
      <c r="E983" s="2" t="n"/>
      <c r="F983" s="2" t="n"/>
      <c r="G983" s="2" t="n"/>
    </row>
    <row r="984" ht="15.75" customHeight="1" s="13">
      <c r="A984" s="2" t="n"/>
      <c r="B984" s="2" t="n"/>
      <c r="C984" s="2" t="n"/>
      <c r="D984" s="2" t="n"/>
      <c r="E984" s="2" t="n"/>
      <c r="F984" s="2" t="n"/>
      <c r="G984" s="2" t="n"/>
    </row>
    <row r="985" ht="15.75" customHeight="1" s="13">
      <c r="A985" s="2" t="n"/>
      <c r="B985" s="2" t="n"/>
      <c r="C985" s="2" t="n"/>
      <c r="D985" s="2" t="n"/>
      <c r="E985" s="2" t="n"/>
      <c r="F985" s="2" t="n"/>
      <c r="G985" s="2" t="n"/>
    </row>
    <row r="986" ht="15.75" customHeight="1" s="13">
      <c r="A986" s="2" t="n"/>
      <c r="B986" s="2" t="n"/>
      <c r="C986" s="2" t="n"/>
      <c r="D986" s="2" t="n"/>
      <c r="E986" s="2" t="n"/>
      <c r="F986" s="2" t="n"/>
      <c r="G986" s="2" t="n"/>
    </row>
    <row r="987" ht="15.75" customHeight="1" s="13">
      <c r="A987" s="2" t="n"/>
      <c r="B987" s="2" t="n"/>
      <c r="C987" s="2" t="n"/>
      <c r="D987" s="2" t="n"/>
      <c r="E987" s="2" t="n"/>
      <c r="F987" s="2" t="n"/>
      <c r="G987" s="2" t="n"/>
    </row>
    <row r="988" ht="15.75" customHeight="1" s="13">
      <c r="A988" s="2" t="n"/>
      <c r="B988" s="2" t="n"/>
      <c r="C988" s="2" t="n"/>
      <c r="D988" s="2" t="n"/>
      <c r="E988" s="2" t="n"/>
      <c r="F988" s="2" t="n"/>
      <c r="G988" s="2" t="n"/>
    </row>
    <row r="989" ht="15.75" customHeight="1" s="13">
      <c r="A989" s="2" t="n"/>
      <c r="B989" s="2" t="n"/>
      <c r="C989" s="2" t="n"/>
      <c r="D989" s="2" t="n"/>
      <c r="E989" s="2" t="n"/>
      <c r="F989" s="2" t="n"/>
      <c r="G989" s="2" t="n"/>
    </row>
    <row r="990" ht="15.75" customHeight="1" s="13">
      <c r="A990" s="2" t="n"/>
      <c r="B990" s="2" t="n"/>
      <c r="C990" s="2" t="n"/>
      <c r="D990" s="2" t="n"/>
      <c r="E990" s="2" t="n"/>
      <c r="F990" s="2" t="n"/>
      <c r="G990" s="2" t="n"/>
    </row>
    <row r="991" ht="15.75" customHeight="1" s="13">
      <c r="A991" s="2" t="n"/>
      <c r="B991" s="2" t="n"/>
      <c r="C991" s="2" t="n"/>
      <c r="D991" s="2" t="n"/>
      <c r="E991" s="2" t="n"/>
      <c r="F991" s="2" t="n"/>
      <c r="G991" s="2" t="n"/>
    </row>
    <row r="992" ht="15.75" customHeight="1" s="13">
      <c r="A992" s="2" t="n"/>
      <c r="B992" s="2" t="n"/>
      <c r="C992" s="2" t="n"/>
      <c r="D992" s="2" t="n"/>
      <c r="E992" s="2" t="n"/>
      <c r="F992" s="2" t="n"/>
      <c r="G992" s="2" t="n"/>
    </row>
    <row r="993" ht="15.75" customHeight="1" s="13">
      <c r="A993" s="2" t="n"/>
      <c r="B993" s="2" t="n"/>
      <c r="C993" s="2" t="n"/>
      <c r="D993" s="2" t="n"/>
      <c r="E993" s="2" t="n"/>
      <c r="F993" s="2" t="n"/>
      <c r="G993" s="2" t="n"/>
    </row>
    <row r="994" ht="15.75" customHeight="1" s="13">
      <c r="A994" s="2" t="n"/>
      <c r="B994" s="2" t="n"/>
      <c r="C994" s="2" t="n"/>
      <c r="D994" s="2" t="n"/>
      <c r="E994" s="2" t="n"/>
      <c r="F994" s="2" t="n"/>
      <c r="G994" s="2" t="n"/>
    </row>
    <row r="995" ht="15.75" customHeight="1" s="13">
      <c r="A995" s="2" t="n"/>
      <c r="B995" s="2" t="n"/>
      <c r="C995" s="2" t="n"/>
      <c r="D995" s="2" t="n"/>
      <c r="E995" s="2" t="n"/>
      <c r="F995" s="2" t="n"/>
      <c r="G995" s="2" t="n"/>
    </row>
    <row r="996" ht="15.75" customHeight="1" s="13">
      <c r="A996" s="2" t="n"/>
      <c r="B996" s="2" t="n"/>
      <c r="C996" s="2" t="n"/>
      <c r="D996" s="2" t="n"/>
      <c r="E996" s="2" t="n"/>
      <c r="F996" s="2" t="n"/>
      <c r="G996" s="2" t="n"/>
    </row>
    <row r="997" ht="15.75" customHeight="1" s="13">
      <c r="A997" s="2" t="n"/>
      <c r="B997" s="2" t="n"/>
      <c r="C997" s="2" t="n"/>
      <c r="D997" s="2" t="n"/>
      <c r="E997" s="2" t="n"/>
      <c r="F997" s="2" t="n"/>
      <c r="G997" s="2" t="n"/>
    </row>
    <row r="998" ht="15.75" customHeight="1" s="13">
      <c r="A998" s="2" t="n"/>
      <c r="B998" s="2" t="n"/>
      <c r="C998" s="2" t="n"/>
      <c r="D998" s="2" t="n"/>
      <c r="E998" s="2" t="n"/>
      <c r="F998" s="2" t="n"/>
      <c r="G998" s="2" t="n"/>
    </row>
    <row r="999" ht="15.75" customHeight="1" s="13">
      <c r="A999" s="2" t="n"/>
      <c r="B999" s="2" t="n"/>
      <c r="C999" s="2" t="n"/>
      <c r="D999" s="2" t="n"/>
      <c r="E999" s="2" t="n"/>
      <c r="F999" s="2" t="n"/>
      <c r="G999" s="2" t="n"/>
    </row>
    <row r="1000" ht="15.75" customHeight="1" s="13">
      <c r="A1000" s="2" t="n"/>
      <c r="B1000" s="2" t="n"/>
      <c r="C1000" s="2" t="n"/>
      <c r="D1000" s="2" t="n"/>
      <c r="E1000" s="2" t="n"/>
      <c r="F1000" s="2" t="n"/>
      <c r="G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3" min="1" max="1"/>
    <col width="16" customWidth="1" style="13" min="2" max="2"/>
    <col width="28" customWidth="1" style="13" min="3" max="3"/>
    <col width="16" customWidth="1" style="13" min="4" max="4"/>
    <col width="18" customWidth="1" style="13" min="5" max="5"/>
    <col width="22" customWidth="1" style="13" min="6" max="6"/>
    <col width="8" customWidth="1" style="13" min="7" max="7"/>
    <col width="14" customWidth="1" style="13" min="8" max="8"/>
    <col width="30" customWidth="1" style="13" min="9" max="9"/>
    <col width="6" customWidth="1" style="13" min="10" max="10"/>
  </cols>
  <sheetData>
    <row r="1" ht="21.75" customHeight="1" s="13">
      <c r="A1" s="1" t="inlineStr">
        <is>
          <t>id</t>
        </is>
      </c>
      <c r="B1" s="1" t="inlineStr">
        <is>
          <t>de</t>
        </is>
      </c>
      <c r="C1" s="1" t="inlineStr">
        <is>
          <t>ru</t>
        </is>
      </c>
      <c r="D1" s="1" t="inlineStr">
        <is>
          <t>comparative</t>
        </is>
      </c>
      <c r="E1" s="1" t="inlineStr">
        <is>
          <t>superlative</t>
        </is>
      </c>
      <c r="F1" s="1" t="inlineStr">
        <is>
          <t>topic</t>
        </is>
      </c>
      <c r="G1" s="1" t="inlineStr">
        <is>
          <t>level</t>
        </is>
      </c>
      <c r="H1" s="1" t="inlineStr">
        <is>
          <t>antonym</t>
        </is>
      </c>
      <c r="I1" s="1" t="inlineStr">
        <is>
          <t>note</t>
        </is>
      </c>
      <c r="J1" s="1" t="inlineStr">
        <is>
          <t>new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опц.</t>
        </is>
      </c>
      <c r="B2" s="4" t="inlineStr">
        <is>
          <t>обяз.</t>
        </is>
      </c>
      <c r="C2" s="4" t="inlineStr">
        <is>
          <t>обяз.</t>
        </is>
      </c>
      <c r="D2" s="3" t="inlineStr">
        <is>
          <t>опц.</t>
        </is>
      </c>
      <c r="E2" s="3" t="inlineStr">
        <is>
          <t>опц.</t>
        </is>
      </c>
      <c r="F2" s="4" t="inlineStr">
        <is>
          <t>обяз.</t>
        </is>
      </c>
      <c r="G2" s="4" t="inlineStr">
        <is>
          <t>обяз.</t>
        </is>
      </c>
      <c r="H2" s="3" t="inlineStr">
        <is>
          <t>опц.</t>
        </is>
      </c>
      <c r="I2" s="3" t="inlineStr">
        <is>
          <t>опц.</t>
        </is>
      </c>
      <c r="J2" s="3" t="inlineStr">
        <is>
          <t>опц.</t>
        </is>
      </c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inlineStr">
        <is>
          <t>a0001</t>
        </is>
      </c>
      <c r="B3" s="5" t="inlineStr">
        <is>
          <t>rot</t>
        </is>
      </c>
      <c r="C3" s="5" t="inlineStr">
        <is>
          <t>красный</t>
        </is>
      </c>
      <c r="D3" s="5" t="n"/>
      <c r="E3" s="5" t="n"/>
      <c r="F3" s="5" t="inlineStr">
        <is>
          <t>adj:colors</t>
        </is>
      </c>
      <c r="G3" s="5" t="inlineStr">
        <is>
          <t>A1</t>
        </is>
      </c>
      <c r="H3" s="5" t="n"/>
      <c r="I3" s="5" t="n"/>
      <c r="J3" s="5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a0002</t>
        </is>
      </c>
      <c r="B4" s="6" t="inlineStr">
        <is>
          <t>schwarz</t>
        </is>
      </c>
      <c r="C4" s="6" t="inlineStr">
        <is>
          <t>чёрный</t>
        </is>
      </c>
      <c r="D4" s="6" t="n"/>
      <c r="E4" s="6" t="n"/>
      <c r="F4" s="6" t="inlineStr">
        <is>
          <t>adj:colors</t>
        </is>
      </c>
      <c r="G4" s="6" t="inlineStr">
        <is>
          <t>A1</t>
        </is>
      </c>
      <c r="H4" s="6" t="n"/>
      <c r="I4" s="6" t="n"/>
      <c r="J4" s="6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" t="inlineStr">
        <is>
          <t>a0003</t>
        </is>
      </c>
      <c r="B5" s="5" t="inlineStr">
        <is>
          <t>weiß</t>
        </is>
      </c>
      <c r="C5" s="5" t="inlineStr">
        <is>
          <t>белый</t>
        </is>
      </c>
      <c r="D5" s="5" t="n"/>
      <c r="E5" s="5" t="n"/>
      <c r="F5" s="5" t="inlineStr">
        <is>
          <t>adj:colors</t>
        </is>
      </c>
      <c r="G5" s="5" t="inlineStr">
        <is>
          <t>A1</t>
        </is>
      </c>
      <c r="H5" s="5" t="n"/>
      <c r="I5" s="5" t="n"/>
      <c r="J5" s="5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a0004</t>
        </is>
      </c>
      <c r="B6" s="6" t="inlineStr">
        <is>
          <t>grau</t>
        </is>
      </c>
      <c r="C6" s="6" t="inlineStr">
        <is>
          <t>серый</t>
        </is>
      </c>
      <c r="D6" s="6" t="n"/>
      <c r="E6" s="6" t="n"/>
      <c r="F6" s="6" t="inlineStr">
        <is>
          <t>adj:colors</t>
        </is>
      </c>
      <c r="G6" s="6" t="inlineStr">
        <is>
          <t>A1</t>
        </is>
      </c>
      <c r="H6" s="6" t="n"/>
      <c r="I6" s="6" t="n"/>
      <c r="J6" s="6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" t="inlineStr">
        <is>
          <t>a0005</t>
        </is>
      </c>
      <c r="B7" s="5" t="inlineStr">
        <is>
          <t>braun</t>
        </is>
      </c>
      <c r="C7" s="5" t="inlineStr">
        <is>
          <t>коричневый / карий</t>
        </is>
      </c>
      <c r="D7" s="5" t="n"/>
      <c r="E7" s="5" t="n"/>
      <c r="F7" s="5" t="inlineStr">
        <is>
          <t>adj:colors</t>
        </is>
      </c>
      <c r="G7" s="5" t="inlineStr">
        <is>
          <t>A1</t>
        </is>
      </c>
      <c r="H7" s="5" t="n"/>
      <c r="I7" s="5" t="inlineStr">
        <is>
          <t>braun о глазах = карий</t>
        </is>
      </c>
      <c r="J7" s="5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a0006</t>
        </is>
      </c>
      <c r="B8" s="6" t="inlineStr">
        <is>
          <t>rosa</t>
        </is>
      </c>
      <c r="C8" s="6" t="inlineStr">
        <is>
          <t>розовый</t>
        </is>
      </c>
      <c r="D8" s="6" t="n"/>
      <c r="E8" s="6" t="n"/>
      <c r="F8" s="6" t="inlineStr">
        <is>
          <t>adj:colors</t>
        </is>
      </c>
      <c r="G8" s="6" t="inlineStr">
        <is>
          <t>A1</t>
        </is>
      </c>
      <c r="H8" s="6" t="n"/>
      <c r="I8" s="6" t="n"/>
      <c r="J8" s="6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" t="inlineStr">
        <is>
          <t>a0007</t>
        </is>
      </c>
      <c r="B9" s="5" t="inlineStr">
        <is>
          <t>gelb</t>
        </is>
      </c>
      <c r="C9" s="5" t="inlineStr">
        <is>
          <t>жёлтый</t>
        </is>
      </c>
      <c r="D9" s="5" t="n"/>
      <c r="E9" s="5" t="n"/>
      <c r="F9" s="5" t="inlineStr">
        <is>
          <t>adj:colors</t>
        </is>
      </c>
      <c r="G9" s="5" t="inlineStr">
        <is>
          <t>A1</t>
        </is>
      </c>
      <c r="H9" s="5" t="n"/>
      <c r="I9" s="5" t="n"/>
      <c r="J9" s="5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a0008</t>
        </is>
      </c>
      <c r="B10" s="6" t="inlineStr">
        <is>
          <t>orange</t>
        </is>
      </c>
      <c r="C10" s="6" t="inlineStr">
        <is>
          <t>оранжевый</t>
        </is>
      </c>
      <c r="D10" s="6" t="n"/>
      <c r="E10" s="6" t="n"/>
      <c r="F10" s="6" t="inlineStr">
        <is>
          <t>adj:colors</t>
        </is>
      </c>
      <c r="G10" s="6" t="inlineStr">
        <is>
          <t>A1</t>
        </is>
      </c>
      <c r="H10" s="6" t="n"/>
      <c r="I10" s="6" t="n"/>
      <c r="J10" s="6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" t="inlineStr">
        <is>
          <t>a0009</t>
        </is>
      </c>
      <c r="B11" s="5" t="inlineStr">
        <is>
          <t>lila</t>
        </is>
      </c>
      <c r="C11" s="5" t="inlineStr">
        <is>
          <t>фиолетовый / сиреневый</t>
        </is>
      </c>
      <c r="D11" s="5" t="n"/>
      <c r="E11" s="5" t="n"/>
      <c r="F11" s="5" t="inlineStr">
        <is>
          <t>adj:colors</t>
        </is>
      </c>
      <c r="G11" s="5" t="inlineStr">
        <is>
          <t>A1</t>
        </is>
      </c>
      <c r="H11" s="5" t="n"/>
      <c r="I11" s="5" t="n"/>
      <c r="J11" s="5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6" t="inlineStr">
        <is>
          <t>a0010</t>
        </is>
      </c>
      <c r="B12" s="6" t="inlineStr">
        <is>
          <t>grün</t>
        </is>
      </c>
      <c r="C12" s="6" t="inlineStr">
        <is>
          <t>зелёный</t>
        </is>
      </c>
      <c r="D12" s="6" t="n"/>
      <c r="E12" s="6" t="n"/>
      <c r="F12" s="6" t="inlineStr">
        <is>
          <t>adj:colors</t>
        </is>
      </c>
      <c r="G12" s="6" t="inlineStr">
        <is>
          <t>A1</t>
        </is>
      </c>
      <c r="H12" s="6" t="n"/>
      <c r="I12" s="6" t="n"/>
      <c r="J12" s="6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" t="inlineStr">
        <is>
          <t>a0011</t>
        </is>
      </c>
      <c r="B13" s="5" t="inlineStr">
        <is>
          <t>blau</t>
        </is>
      </c>
      <c r="C13" s="5" t="inlineStr">
        <is>
          <t>синий / голубой</t>
        </is>
      </c>
      <c r="D13" s="5" t="n"/>
      <c r="E13" s="5" t="n"/>
      <c r="F13" s="5" t="inlineStr">
        <is>
          <t>adj:colors</t>
        </is>
      </c>
      <c r="G13" s="5" t="inlineStr">
        <is>
          <t>A1</t>
        </is>
      </c>
      <c r="H13" s="5" t="n"/>
      <c r="I13" s="5" t="n"/>
      <c r="J13" s="5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6" t="inlineStr">
        <is>
          <t>a0012</t>
        </is>
      </c>
      <c r="B14" s="6" t="inlineStr">
        <is>
          <t>grünblau</t>
        </is>
      </c>
      <c r="C14" s="6" t="inlineStr">
        <is>
          <t>сине-зелёный</t>
        </is>
      </c>
      <c r="D14" s="6" t="n"/>
      <c r="E14" s="6" t="n"/>
      <c r="F14" s="6" t="inlineStr">
        <is>
          <t>adj:colors</t>
        </is>
      </c>
      <c r="G14" s="6" t="inlineStr">
        <is>
          <t>A1</t>
        </is>
      </c>
      <c r="H14" s="6" t="n"/>
      <c r="I14" s="6" t="n"/>
      <c r="J14" s="6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" t="inlineStr">
        <is>
          <t>a0013</t>
        </is>
      </c>
      <c r="B15" s="5" t="inlineStr">
        <is>
          <t>passend</t>
        </is>
      </c>
      <c r="C15" s="5" t="inlineStr">
        <is>
          <t>подходящий</t>
        </is>
      </c>
      <c r="D15" s="5" t="n"/>
      <c r="E15" s="5" t="n"/>
      <c r="F15" s="5" t="inlineStr">
        <is>
          <t>adj:things</t>
        </is>
      </c>
      <c r="G15" s="5" t="inlineStr">
        <is>
          <t>A1</t>
        </is>
      </c>
      <c r="H15" s="5" t="n"/>
      <c r="I15" s="5" t="inlineStr">
        <is>
          <t>от passen (подходить) | passende Schuhe — подходящие туфли</t>
        </is>
      </c>
      <c r="J15" s="5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6" t="inlineStr">
        <is>
          <t>a0014</t>
        </is>
      </c>
      <c r="B16" s="6" t="inlineStr">
        <is>
          <t>dauerhaft</t>
        </is>
      </c>
      <c r="C16" s="6" t="inlineStr">
        <is>
          <t>постоянный, долговременный</t>
        </is>
      </c>
      <c r="D16" s="6" t="n"/>
      <c r="E16" s="6" t="n"/>
      <c r="F16" s="6" t="inlineStr">
        <is>
          <t>adj:things</t>
        </is>
      </c>
      <c r="G16" s="6" t="inlineStr">
        <is>
          <t>A1</t>
        </is>
      </c>
      <c r="H16" s="6" t="n"/>
      <c r="I16" s="6" t="inlineStr">
        <is>
          <t>от Dauer (длительность) | -haft = «обладающий свойством» | dauerhafte Lösung — постоянное решение</t>
        </is>
      </c>
      <c r="J16" s="6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" t="inlineStr">
        <is>
          <t>a0015</t>
        </is>
      </c>
      <c r="B17" s="5" t="inlineStr">
        <is>
          <t>groß</t>
        </is>
      </c>
      <c r="C17" s="5" t="inlineStr">
        <is>
          <t>большой</t>
        </is>
      </c>
      <c r="D17" s="5" t="n"/>
      <c r="E17" s="5" t="n"/>
      <c r="F17" s="5" t="inlineStr">
        <is>
          <t>adj:things</t>
        </is>
      </c>
      <c r="G17" s="5" t="inlineStr">
        <is>
          <t>A1</t>
        </is>
      </c>
      <c r="H17" s="5" t="n"/>
      <c r="I17" s="5" t="inlineStr">
        <is>
          <t>↔ klein</t>
        </is>
      </c>
      <c r="J17" s="5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6" t="inlineStr">
        <is>
          <t>a0016</t>
        </is>
      </c>
      <c r="B18" s="6" t="inlineStr">
        <is>
          <t>klein</t>
        </is>
      </c>
      <c r="C18" s="6" t="inlineStr">
        <is>
          <t>маленький</t>
        </is>
      </c>
      <c r="D18" s="6" t="n"/>
      <c r="E18" s="6" t="n"/>
      <c r="F18" s="6" t="inlineStr">
        <is>
          <t>adj:things</t>
        </is>
      </c>
      <c r="G18" s="6" t="inlineStr">
        <is>
          <t>A1</t>
        </is>
      </c>
      <c r="H18" s="6" t="n"/>
      <c r="I18" s="6" t="inlineStr">
        <is>
          <t>↔ groß</t>
        </is>
      </c>
      <c r="J18" s="6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" t="inlineStr">
        <is>
          <t>a0017</t>
        </is>
      </c>
      <c r="B19" s="5" t="inlineStr">
        <is>
          <t>alt</t>
        </is>
      </c>
      <c r="C19" s="5" t="inlineStr">
        <is>
          <t>старый</t>
        </is>
      </c>
      <c r="D19" s="5" t="n"/>
      <c r="E19" s="5" t="n"/>
      <c r="F19" s="5" t="inlineStr">
        <is>
          <t>adj:things</t>
        </is>
      </c>
      <c r="G19" s="5" t="inlineStr">
        <is>
          <t>A1</t>
        </is>
      </c>
      <c r="H19" s="5" t="n"/>
      <c r="I19" s="5" t="inlineStr">
        <is>
          <t>↔ neu | также: пожилой (о людях)</t>
        </is>
      </c>
      <c r="J19" s="5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6" t="inlineStr">
        <is>
          <t>a0018</t>
        </is>
      </c>
      <c r="B20" s="6" t="inlineStr">
        <is>
          <t>neu</t>
        </is>
      </c>
      <c r="C20" s="6" t="inlineStr">
        <is>
          <t>новый</t>
        </is>
      </c>
      <c r="D20" s="6" t="n"/>
      <c r="E20" s="6" t="n"/>
      <c r="F20" s="6" t="inlineStr">
        <is>
          <t>adj:things</t>
        </is>
      </c>
      <c r="G20" s="6" t="inlineStr">
        <is>
          <t>A1</t>
        </is>
      </c>
      <c r="H20" s="6" t="n"/>
      <c r="I20" s="6" t="inlineStr">
        <is>
          <t>↔ alt</t>
        </is>
      </c>
      <c r="J20" s="6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3">
      <c r="A21" s="5" t="inlineStr">
        <is>
          <t>a0019</t>
        </is>
      </c>
      <c r="B21" s="5" t="inlineStr">
        <is>
          <t>hell</t>
        </is>
      </c>
      <c r="C21" s="5" t="inlineStr">
        <is>
          <t>светлый, яркий</t>
        </is>
      </c>
      <c r="D21" s="5" t="n"/>
      <c r="E21" s="5" t="n"/>
      <c r="F21" s="5" t="inlineStr">
        <is>
          <t>adj:things</t>
        </is>
      </c>
      <c r="G21" s="5" t="inlineStr">
        <is>
          <t>A1</t>
        </is>
      </c>
      <c r="H21" s="5" t="n"/>
      <c r="I21" s="5" t="inlineStr">
        <is>
          <t>↔ dunkel | helle Wohnung — светлая квартира</t>
        </is>
      </c>
      <c r="J21" s="5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3">
      <c r="A22" s="6" t="inlineStr">
        <is>
          <t>a0020</t>
        </is>
      </c>
      <c r="B22" s="6" t="inlineStr">
        <is>
          <t>dunkel</t>
        </is>
      </c>
      <c r="C22" s="6" t="inlineStr">
        <is>
          <t>тёмный</t>
        </is>
      </c>
      <c r="D22" s="6" t="n"/>
      <c r="E22" s="6" t="n"/>
      <c r="F22" s="6" t="inlineStr">
        <is>
          <t>adj:things</t>
        </is>
      </c>
      <c r="G22" s="6" t="inlineStr">
        <is>
          <t>A1</t>
        </is>
      </c>
      <c r="H22" s="6" t="n"/>
      <c r="I22" s="6" t="inlineStr">
        <is>
          <t>↔ hell</t>
        </is>
      </c>
      <c r="J22" s="6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3">
      <c r="A23" s="5" t="inlineStr">
        <is>
          <t>a0021</t>
        </is>
      </c>
      <c r="B23" s="5" t="inlineStr">
        <is>
          <t>kalt</t>
        </is>
      </c>
      <c r="C23" s="5" t="inlineStr">
        <is>
          <t>холодный / холодно</t>
        </is>
      </c>
      <c r="D23" s="5" t="n"/>
      <c r="E23" s="5" t="n"/>
      <c r="F23" s="5" t="inlineStr">
        <is>
          <t>adj:things</t>
        </is>
      </c>
      <c r="G23" s="5" t="inlineStr">
        <is>
          <t>A1</t>
        </is>
      </c>
      <c r="H23" s="5" t="n"/>
      <c r="I23" s="5" t="inlineStr">
        <is>
          <t>↔ warm / heiß</t>
        </is>
      </c>
      <c r="J23" s="5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3">
      <c r="A24" s="6" t="inlineStr">
        <is>
          <t>a0022</t>
        </is>
      </c>
      <c r="B24" s="6" t="inlineStr">
        <is>
          <t>laut</t>
        </is>
      </c>
      <c r="C24" s="6" t="inlineStr">
        <is>
          <t>громкий, шумный</t>
        </is>
      </c>
      <c r="D24" s="6" t="n"/>
      <c r="E24" s="6" t="n"/>
      <c r="F24" s="6" t="inlineStr">
        <is>
          <t>adj:things</t>
        </is>
      </c>
      <c r="G24" s="6" t="inlineStr">
        <is>
          <t>A1</t>
        </is>
      </c>
      <c r="H24" s="6" t="n"/>
      <c r="I24" s="6" t="inlineStr">
        <is>
          <t>↔ ruhig</t>
        </is>
      </c>
      <c r="J24" s="6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3">
      <c r="A25" s="5" t="inlineStr">
        <is>
          <t>a0023</t>
        </is>
      </c>
      <c r="B25" s="5" t="inlineStr">
        <is>
          <t>ruhig</t>
        </is>
      </c>
      <c r="C25" s="5" t="inlineStr">
        <is>
          <t>спокойный, тихий</t>
        </is>
      </c>
      <c r="D25" s="5" t="n"/>
      <c r="E25" s="5" t="n"/>
      <c r="F25" s="5" t="inlineStr">
        <is>
          <t>adj:things</t>
        </is>
      </c>
      <c r="G25" s="5" t="inlineStr">
        <is>
          <t>A1</t>
        </is>
      </c>
      <c r="H25" s="5" t="n"/>
      <c r="I25" s="5" t="inlineStr">
        <is>
          <t>↔ laut</t>
        </is>
      </c>
      <c r="J25" s="5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3">
      <c r="A26" s="6" t="inlineStr">
        <is>
          <t>a0024</t>
        </is>
      </c>
      <c r="B26" s="6" t="inlineStr">
        <is>
          <t>hoch</t>
        </is>
      </c>
      <c r="C26" s="6" t="inlineStr">
        <is>
          <t>высокий</t>
        </is>
      </c>
      <c r="D26" s="6" t="n"/>
      <c r="E26" s="6" t="n"/>
      <c r="F26" s="6" t="inlineStr">
        <is>
          <t>adj:things</t>
        </is>
      </c>
      <c r="G26" s="6" t="inlineStr">
        <is>
          <t>A1</t>
        </is>
      </c>
      <c r="H26" s="6" t="n"/>
      <c r="I26" s="6" t="inlineStr">
        <is>
          <t>↔ niedrig | ⚠ в сравнении: höher (выше) | hohe Decke — высокий потолок</t>
        </is>
      </c>
      <c r="J26" s="6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3">
      <c r="A27" s="5" t="inlineStr">
        <is>
          <t>a0025</t>
        </is>
      </c>
      <c r="B27" s="5" t="inlineStr">
        <is>
          <t>scharf</t>
        </is>
      </c>
      <c r="C27" s="5" t="inlineStr">
        <is>
          <t>острый (о еде) / резкий</t>
        </is>
      </c>
      <c r="D27" s="5" t="n"/>
      <c r="E27" s="5" t="n"/>
      <c r="F27" s="5" t="inlineStr">
        <is>
          <t>adj:things</t>
        </is>
      </c>
      <c r="G27" s="5" t="inlineStr">
        <is>
          <t>A1</t>
        </is>
      </c>
      <c r="H27" s="5" t="n"/>
      <c r="I27" s="5" t="inlineStr">
        <is>
          <t>↔ mild | Das Essen ist zu scharf.</t>
        </is>
      </c>
      <c r="J27" s="5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3">
      <c r="A28" s="6" t="inlineStr">
        <is>
          <t>a0026</t>
        </is>
      </c>
      <c r="B28" s="6" t="inlineStr">
        <is>
          <t>süß</t>
        </is>
      </c>
      <c r="C28" s="6" t="inlineStr">
        <is>
          <t>сладкий / милый</t>
        </is>
      </c>
      <c r="D28" s="6" t="n"/>
      <c r="E28" s="6" t="n"/>
      <c r="F28" s="6" t="inlineStr">
        <is>
          <t>adj:things</t>
        </is>
      </c>
      <c r="G28" s="6" t="inlineStr">
        <is>
          <t>A1</t>
        </is>
      </c>
      <c r="H28" s="6" t="n"/>
      <c r="I28" s="6" t="inlineStr">
        <is>
          <t>в разговорном - "милый, cute"</t>
        </is>
      </c>
      <c r="J28" s="6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3">
      <c r="A29" s="5" t="inlineStr">
        <is>
          <t>a0027</t>
        </is>
      </c>
      <c r="B29" s="5" t="inlineStr">
        <is>
          <t>leicht</t>
        </is>
      </c>
      <c r="C29" s="5" t="inlineStr">
        <is>
          <t>лёгкий</t>
        </is>
      </c>
      <c r="D29" s="5" t="n"/>
      <c r="E29" s="5" t="n"/>
      <c r="F29" s="5" t="inlineStr">
        <is>
          <t>adj:things</t>
        </is>
      </c>
      <c r="G29" s="5" t="inlineStr">
        <is>
          <t>A1</t>
        </is>
      </c>
      <c r="H29" s="5" t="n"/>
      <c r="I29" s="5" t="inlineStr">
        <is>
          <t>↔ schwer; также: простой</t>
        </is>
      </c>
      <c r="J29" s="5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3">
      <c r="A30" s="6" t="inlineStr">
        <is>
          <t>a0028</t>
        </is>
      </c>
      <c r="B30" s="6" t="inlineStr">
        <is>
          <t>schwer</t>
        </is>
      </c>
      <c r="C30" s="6" t="inlineStr">
        <is>
          <t>тяжёлый</t>
        </is>
      </c>
      <c r="D30" s="6" t="n"/>
      <c r="E30" s="6" t="n"/>
      <c r="F30" s="6" t="inlineStr">
        <is>
          <t>adj:things</t>
        </is>
      </c>
      <c r="G30" s="6" t="inlineStr">
        <is>
          <t>A1</t>
        </is>
      </c>
      <c r="H30" s="6" t="n"/>
      <c r="I30" s="6" t="inlineStr">
        <is>
          <t>↔ leicht; также: сложный</t>
        </is>
      </c>
      <c r="J30" s="6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3">
      <c r="A31" s="5" t="inlineStr">
        <is>
          <t>a0029</t>
        </is>
      </c>
      <c r="B31" s="5" t="inlineStr">
        <is>
          <t>modern</t>
        </is>
      </c>
      <c r="C31" s="5" t="inlineStr">
        <is>
          <t>современный</t>
        </is>
      </c>
      <c r="D31" s="5" t="n"/>
      <c r="E31" s="5" t="n"/>
      <c r="F31" s="5" t="inlineStr">
        <is>
          <t>adj:things</t>
        </is>
      </c>
      <c r="G31" s="5" t="inlineStr">
        <is>
          <t>A1</t>
        </is>
      </c>
      <c r="H31" s="5" t="n"/>
      <c r="I31" s="5" t="inlineStr">
        <is>
          <t>↔ unmodern</t>
        </is>
      </c>
      <c r="J31" s="5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3">
      <c r="A32" s="6" t="inlineStr">
        <is>
          <t>a0030</t>
        </is>
      </c>
      <c r="B32" s="6" t="inlineStr">
        <is>
          <t>unmodern</t>
        </is>
      </c>
      <c r="C32" s="6" t="inlineStr">
        <is>
          <t>немодный, устаревший</t>
        </is>
      </c>
      <c r="D32" s="6" t="n"/>
      <c r="E32" s="6" t="n"/>
      <c r="F32" s="6" t="inlineStr">
        <is>
          <t>adj:things</t>
        </is>
      </c>
      <c r="G32" s="6" t="inlineStr">
        <is>
          <t>A1</t>
        </is>
      </c>
      <c r="H32" s="6" t="n"/>
      <c r="I32" s="6" t="inlineStr">
        <is>
          <t>↔ modern</t>
        </is>
      </c>
      <c r="J32" s="6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3">
      <c r="A33" s="5" t="inlineStr">
        <is>
          <t>a0031</t>
        </is>
      </c>
      <c r="B33" s="5" t="inlineStr">
        <is>
          <t>offen</t>
        </is>
      </c>
      <c r="C33" s="5" t="inlineStr">
        <is>
          <t>открытый</t>
        </is>
      </c>
      <c r="D33" s="5" t="n"/>
      <c r="E33" s="5" t="n"/>
      <c r="F33" s="5" t="inlineStr">
        <is>
          <t>adj:things</t>
        </is>
      </c>
      <c r="G33" s="5" t="inlineStr">
        <is>
          <t>A1</t>
        </is>
      </c>
      <c r="H33" s="5" t="n"/>
      <c r="I33" s="5" t="inlineStr">
        <is>
          <t>↔ geschlossen (закрытый)</t>
        </is>
      </c>
      <c r="J33" s="5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3">
      <c r="A34" s="6" t="inlineStr">
        <is>
          <t>a0032</t>
        </is>
      </c>
      <c r="B34" s="6" t="inlineStr">
        <is>
          <t>geöffnet</t>
        </is>
      </c>
      <c r="C34" s="6" t="inlineStr">
        <is>
          <t>открытый</t>
        </is>
      </c>
      <c r="D34" s="6" t="n"/>
      <c r="E34" s="6" t="n"/>
      <c r="F34" s="6" t="inlineStr">
        <is>
          <t>adj:things</t>
        </is>
      </c>
      <c r="G34" s="6" t="inlineStr">
        <is>
          <t>A2</t>
        </is>
      </c>
      <c r="H34" s="6" t="n"/>
      <c r="I34" s="6" t="inlineStr">
        <is>
          <t>Partizip II от öffnen</t>
        </is>
      </c>
      <c r="J34" s="6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3">
      <c r="A35" s="5" t="inlineStr">
        <is>
          <t>a0033</t>
        </is>
      </c>
      <c r="B35" s="5" t="inlineStr">
        <is>
          <t>geschlossen</t>
        </is>
      </c>
      <c r="C35" s="5" t="inlineStr">
        <is>
          <t>закрытый</t>
        </is>
      </c>
      <c r="D35" s="5" t="n"/>
      <c r="E35" s="5" t="n"/>
      <c r="F35" s="5" t="inlineStr">
        <is>
          <t>adj:things</t>
        </is>
      </c>
      <c r="G35" s="5" t="inlineStr">
        <is>
          <t>A2</t>
        </is>
      </c>
      <c r="H35" s="5" t="n"/>
      <c r="I35" s="5" t="inlineStr">
        <is>
          <t>Partizip II от schließen</t>
        </is>
      </c>
      <c r="J35" s="5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3">
      <c r="A36" s="6" t="inlineStr">
        <is>
          <t>a0034</t>
        </is>
      </c>
      <c r="B36" s="6" t="inlineStr">
        <is>
          <t>frei</t>
        </is>
      </c>
      <c r="C36" s="6" t="inlineStr">
        <is>
          <t>свободный</t>
        </is>
      </c>
      <c r="D36" s="6" t="n"/>
      <c r="E36" s="6" t="n"/>
      <c r="F36" s="6" t="inlineStr">
        <is>
          <t>adj:things</t>
        </is>
      </c>
      <c r="G36" s="6" t="inlineStr">
        <is>
          <t>A1</t>
        </is>
      </c>
      <c r="H36" s="6" t="n"/>
      <c r="I36" s="6" t="inlineStr">
        <is>
          <t>↔ besetzt</t>
        </is>
      </c>
      <c r="J36" s="6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3">
      <c r="A37" s="5" t="inlineStr">
        <is>
          <t>a0035</t>
        </is>
      </c>
      <c r="B37" s="5" t="inlineStr">
        <is>
          <t>besetzt</t>
        </is>
      </c>
      <c r="C37" s="5" t="inlineStr">
        <is>
          <t>занятый</t>
        </is>
      </c>
      <c r="D37" s="5" t="n"/>
      <c r="E37" s="5" t="n"/>
      <c r="F37" s="5" t="inlineStr">
        <is>
          <t>adj:things</t>
        </is>
      </c>
      <c r="G37" s="5" t="inlineStr">
        <is>
          <t>A1</t>
        </is>
      </c>
      <c r="H37" s="5" t="n"/>
      <c r="I37" s="5" t="inlineStr">
        <is>
          <t>↔ frei</t>
        </is>
      </c>
      <c r="J37" s="5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3">
      <c r="A38" s="6" t="inlineStr">
        <is>
          <t>a0036</t>
        </is>
      </c>
      <c r="B38" s="6" t="inlineStr">
        <is>
          <t>kaputt</t>
        </is>
      </c>
      <c r="C38" s="6" t="inlineStr">
        <is>
          <t>сломанный</t>
        </is>
      </c>
      <c r="D38" s="6" t="n"/>
      <c r="E38" s="6" t="n"/>
      <c r="F38" s="6" t="inlineStr">
        <is>
          <t>adj:things</t>
        </is>
      </c>
      <c r="G38" s="6" t="inlineStr">
        <is>
          <t>A1</t>
        </is>
      </c>
      <c r="H38" s="6" t="n"/>
      <c r="I38" s="6" t="inlineStr">
        <is>
          <t>Der Wasserkocher ist kaputt</t>
        </is>
      </c>
      <c r="J38" s="6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3">
      <c r="A39" s="5" t="inlineStr">
        <is>
          <t>a0037</t>
        </is>
      </c>
      <c r="B39" s="5" t="inlineStr">
        <is>
          <t>schön</t>
        </is>
      </c>
      <c r="C39" s="5" t="inlineStr">
        <is>
          <t>красивый, прекрасный</t>
        </is>
      </c>
      <c r="D39" s="5" t="n"/>
      <c r="E39" s="5" t="n"/>
      <c r="F39" s="5" t="inlineStr">
        <is>
          <t>adj:things</t>
        </is>
      </c>
      <c r="G39" s="5" t="inlineStr">
        <is>
          <t>A1</t>
        </is>
      </c>
      <c r="H39" s="5" t="n"/>
      <c r="I39" s="5" t="inlineStr">
        <is>
          <t>⚠ ≠ schon! Das Wetter ist schön</t>
        </is>
      </c>
      <c r="J39" s="5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3">
      <c r="A40" s="6" t="inlineStr">
        <is>
          <t>a0038</t>
        </is>
      </c>
      <c r="B40" s="6" t="inlineStr">
        <is>
          <t>lustig</t>
        </is>
      </c>
      <c r="C40" s="6" t="inlineStr">
        <is>
          <t>смешной, весёлый</t>
        </is>
      </c>
      <c r="D40" s="6" t="n"/>
      <c r="E40" s="6" t="n"/>
      <c r="F40" s="6" t="inlineStr">
        <is>
          <t>adj:people-emotions</t>
        </is>
      </c>
      <c r="G40" s="6" t="inlineStr">
        <is>
          <t>A1</t>
        </is>
      </c>
      <c r="H40" s="6" t="n"/>
      <c r="I40" s="6" t="inlineStr">
        <is>
          <t>Das ist lustig!</t>
        </is>
      </c>
      <c r="J40" s="6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3">
      <c r="A41" s="5" t="inlineStr">
        <is>
          <t>a0039</t>
        </is>
      </c>
      <c r="B41" s="5" t="inlineStr">
        <is>
          <t>stressig</t>
        </is>
      </c>
      <c r="C41" s="5" t="inlineStr">
        <is>
          <t>стрессовый</t>
        </is>
      </c>
      <c r="D41" s="5" t="n"/>
      <c r="E41" s="5" t="n"/>
      <c r="F41" s="5" t="inlineStr">
        <is>
          <t>adj:people-emotions</t>
        </is>
      </c>
      <c r="G41" s="5" t="inlineStr">
        <is>
          <t>A1</t>
        </is>
      </c>
      <c r="H41" s="5" t="n"/>
      <c r="I41" s="5" t="inlineStr">
        <is>
          <t>Der Tag war stressig</t>
        </is>
      </c>
      <c r="J41" s="5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3">
      <c r="A42" s="6" t="inlineStr">
        <is>
          <t>a0040</t>
        </is>
      </c>
      <c r="B42" s="6" t="inlineStr">
        <is>
          <t>freundlich</t>
        </is>
      </c>
      <c r="C42" s="6" t="inlineStr">
        <is>
          <t>дружелюбный, вежливый</t>
        </is>
      </c>
      <c r="D42" s="6" t="n"/>
      <c r="E42" s="6" t="n"/>
      <c r="F42" s="6" t="inlineStr">
        <is>
          <t>adj:people-emotions</t>
        </is>
      </c>
      <c r="G42" s="6" t="inlineStr">
        <is>
          <t>A1</t>
        </is>
      </c>
      <c r="H42" s="6" t="n"/>
      <c r="I42" s="6" t="inlineStr">
        <is>
          <t>Er ist sehr freundlich</t>
        </is>
      </c>
      <c r="J42" s="6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3">
      <c r="A43" s="5" t="inlineStr">
        <is>
          <t>a0041</t>
        </is>
      </c>
      <c r="B43" s="5" t="inlineStr">
        <is>
          <t>nervös</t>
        </is>
      </c>
      <c r="C43" s="5" t="inlineStr">
        <is>
          <t>нервный, взволнованный</t>
        </is>
      </c>
      <c r="D43" s="5" t="n"/>
      <c r="E43" s="5" t="n"/>
      <c r="F43" s="5" t="inlineStr">
        <is>
          <t>adj:people-emotions</t>
        </is>
      </c>
      <c r="G43" s="5" t="inlineStr">
        <is>
          <t>A1</t>
        </is>
      </c>
      <c r="H43" s="5" t="n"/>
      <c r="I43" s="5" t="inlineStr">
        <is>
          <t>Ich bin nervös</t>
        </is>
      </c>
      <c r="J43" s="5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3">
      <c r="A44" s="6" t="inlineStr">
        <is>
          <t>a0042</t>
        </is>
      </c>
      <c r="B44" s="6" t="inlineStr">
        <is>
          <t>fit</t>
        </is>
      </c>
      <c r="C44" s="6" t="inlineStr">
        <is>
          <t>в форме, бодрый</t>
        </is>
      </c>
      <c r="D44" s="6" t="n"/>
      <c r="E44" s="6" t="n"/>
      <c r="F44" s="6" t="inlineStr">
        <is>
          <t>adj:people-emotions</t>
        </is>
      </c>
      <c r="G44" s="6" t="inlineStr">
        <is>
          <t>A1</t>
        </is>
      </c>
      <c r="H44" s="6" t="n"/>
      <c r="I44" s="6" t="inlineStr">
        <is>
          <t>↔ müde</t>
        </is>
      </c>
      <c r="J44" s="6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3">
      <c r="A45" s="5" t="inlineStr">
        <is>
          <t>a0043</t>
        </is>
      </c>
      <c r="B45" s="5" t="inlineStr">
        <is>
          <t>allein</t>
        </is>
      </c>
      <c r="C45" s="5" t="inlineStr">
        <is>
          <t>один, в одиночестве</t>
        </is>
      </c>
      <c r="D45" s="5" t="n"/>
      <c r="E45" s="5" t="n"/>
      <c r="F45" s="5" t="inlineStr">
        <is>
          <t>adj:people-emotions</t>
        </is>
      </c>
      <c r="G45" s="5" t="inlineStr">
        <is>
          <t>A1</t>
        </is>
      </c>
      <c r="H45" s="5" t="n"/>
      <c r="I45" s="5" t="inlineStr">
        <is>
          <t>Ich lebe allein — я живу один | ≠ zusammen</t>
        </is>
      </c>
      <c r="J45" s="5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3">
      <c r="A46" s="6" t="inlineStr">
        <is>
          <t>a0044</t>
        </is>
      </c>
      <c r="B46" s="6" t="inlineStr">
        <is>
          <t>anstrengend</t>
        </is>
      </c>
      <c r="C46" s="6" t="inlineStr">
        <is>
          <t>утомительный, напряжённый</t>
        </is>
      </c>
      <c r="D46" s="6" t="n"/>
      <c r="E46" s="6" t="n"/>
      <c r="F46" s="6" t="inlineStr">
        <is>
          <t>adj:people-emotions</t>
        </is>
      </c>
      <c r="G46" s="6" t="inlineStr">
        <is>
          <t>A1</t>
        </is>
      </c>
      <c r="H46" s="6" t="n"/>
      <c r="I46" s="6" t="inlineStr">
        <is>
          <t>Der Tag war sehr anstrengend</t>
        </is>
      </c>
      <c r="J46" s="6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3">
      <c r="A47" s="5" t="inlineStr">
        <is>
          <t>a0045</t>
        </is>
      </c>
      <c r="B47" s="5" t="inlineStr">
        <is>
          <t>einfach</t>
        </is>
      </c>
      <c r="C47" s="5" t="inlineStr">
        <is>
          <t>простой, лёгкий</t>
        </is>
      </c>
      <c r="D47" s="5" t="n"/>
      <c r="E47" s="5" t="n"/>
      <c r="F47" s="5" t="inlineStr">
        <is>
          <t>adj:people-emotions</t>
        </is>
      </c>
      <c r="G47" s="5" t="inlineStr">
        <is>
          <t>A1</t>
        </is>
      </c>
      <c r="H47" s="5" t="n"/>
      <c r="I47" s="5" t="inlineStr">
        <is>
          <t>↔ schwer / schwierig</t>
        </is>
      </c>
      <c r="J47" s="5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3">
      <c r="A48" s="6" t="inlineStr">
        <is>
          <t>a0046</t>
        </is>
      </c>
      <c r="B48" s="6" t="inlineStr">
        <is>
          <t>langweilig</t>
        </is>
      </c>
      <c r="C48" s="6" t="inlineStr">
        <is>
          <t>скучный</t>
        </is>
      </c>
      <c r="D48" s="6" t="n"/>
      <c r="E48" s="6" t="n"/>
      <c r="F48" s="6" t="inlineStr">
        <is>
          <t>adj:people-emotions</t>
        </is>
      </c>
      <c r="G48" s="6" t="inlineStr">
        <is>
          <t>A1</t>
        </is>
      </c>
      <c r="H48" s="6" t="n"/>
      <c r="I48" s="6" t="inlineStr">
        <is>
          <t>↔ interessant</t>
        </is>
      </c>
      <c r="J48" s="6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3">
      <c r="A49" s="5" t="inlineStr">
        <is>
          <t>a0047</t>
        </is>
      </c>
      <c r="B49" s="5" t="inlineStr">
        <is>
          <t>schrecklich</t>
        </is>
      </c>
      <c r="C49" s="5" t="inlineStr">
        <is>
          <t>ужасный, страшный</t>
        </is>
      </c>
      <c r="D49" s="5" t="n"/>
      <c r="E49" s="5" t="n"/>
      <c r="F49" s="5" t="inlineStr">
        <is>
          <t>adj:people-emotions</t>
        </is>
      </c>
      <c r="G49" s="5" t="inlineStr">
        <is>
          <t>A1</t>
        </is>
      </c>
      <c r="H49" s="5" t="n"/>
      <c r="I49" s="5" t="inlineStr">
        <is>
          <t>Das ist schrecklich</t>
        </is>
      </c>
      <c r="J49" s="5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3">
      <c r="A50" s="6" t="inlineStr">
        <is>
          <t>a0048</t>
        </is>
      </c>
      <c r="B50" s="6" t="inlineStr">
        <is>
          <t>krank</t>
        </is>
      </c>
      <c r="C50" s="6" t="inlineStr">
        <is>
          <t>больной</t>
        </is>
      </c>
      <c r="D50" s="6" t="n"/>
      <c r="E50" s="6" t="n"/>
      <c r="F50" s="6" t="inlineStr">
        <is>
          <t>adj:people-emotions</t>
        </is>
      </c>
      <c r="G50" s="6" t="inlineStr">
        <is>
          <t>A1</t>
        </is>
      </c>
      <c r="H50" s="6" t="n"/>
      <c r="I50" s="6" t="inlineStr">
        <is>
          <t>Ich bin krank ↔ gesund</t>
        </is>
      </c>
      <c r="J50" s="6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3">
      <c r="A51" s="5" t="inlineStr">
        <is>
          <t>a0049</t>
        </is>
      </c>
      <c r="B51" s="5" t="inlineStr">
        <is>
          <t>gesund</t>
        </is>
      </c>
      <c r="C51" s="5" t="inlineStr">
        <is>
          <t>здоровый</t>
        </is>
      </c>
      <c r="D51" s="5" t="n"/>
      <c r="E51" s="5" t="n"/>
      <c r="F51" s="5" t="inlineStr">
        <is>
          <t>adj:people-emotions</t>
        </is>
      </c>
      <c r="G51" s="5" t="inlineStr">
        <is>
          <t>A1</t>
        </is>
      </c>
      <c r="H51" s="5" t="n"/>
      <c r="I51" s="5" t="inlineStr">
        <is>
          <t>Bleib gesund! ↔ krank</t>
        </is>
      </c>
      <c r="J51" s="5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3">
      <c r="A52" s="6" t="inlineStr">
        <is>
          <t>a0050</t>
        </is>
      </c>
      <c r="B52" s="6" t="inlineStr">
        <is>
          <t>möglich</t>
        </is>
      </c>
      <c r="C52" s="6" t="inlineStr">
        <is>
          <t>возможный</t>
        </is>
      </c>
      <c r="D52" s="6" t="n"/>
      <c r="E52" s="6" t="n"/>
      <c r="F52" s="6" t="inlineStr">
        <is>
          <t>adj:people-emotions</t>
        </is>
      </c>
      <c r="G52" s="6" t="inlineStr">
        <is>
          <t>A1</t>
        </is>
      </c>
      <c r="H52" s="6" t="n"/>
      <c r="I52" s="6" t="inlineStr">
        <is>
          <t>Ist das möglich?</t>
        </is>
      </c>
      <c r="J52" s="6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3">
      <c r="A53" s="5" t="inlineStr">
        <is>
          <t>a0051</t>
        </is>
      </c>
      <c r="B53" s="5" t="inlineStr">
        <is>
          <t>notwendig</t>
        </is>
      </c>
      <c r="C53" s="5" t="inlineStr">
        <is>
          <t>необходимый</t>
        </is>
      </c>
      <c r="D53" s="5" t="n"/>
      <c r="E53" s="5" t="n"/>
      <c r="F53" s="5" t="inlineStr">
        <is>
          <t>adj:people-emotions</t>
        </is>
      </c>
      <c r="G53" s="5" t="inlineStr">
        <is>
          <t>A1</t>
        </is>
      </c>
      <c r="H53" s="5" t="n"/>
      <c r="I53" s="5" t="inlineStr">
        <is>
          <t>Das ist notwendig</t>
        </is>
      </c>
      <c r="J53" s="5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3">
      <c r="A54" s="6" t="inlineStr">
        <is>
          <t>a0052</t>
        </is>
      </c>
      <c r="B54" s="6" t="inlineStr">
        <is>
          <t>wichtig</t>
        </is>
      </c>
      <c r="C54" s="6" t="inlineStr">
        <is>
          <t>важный</t>
        </is>
      </c>
      <c r="D54" s="6" t="n"/>
      <c r="E54" s="6" t="n"/>
      <c r="F54" s="6" t="inlineStr">
        <is>
          <t>adj:people-emotions</t>
        </is>
      </c>
      <c r="G54" s="6" t="inlineStr">
        <is>
          <t>A1</t>
        </is>
      </c>
      <c r="H54" s="6" t="n"/>
      <c r="I54" s="6" t="n"/>
      <c r="J54" s="6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3">
      <c r="A55" s="5" t="inlineStr">
        <is>
          <t>a0053</t>
        </is>
      </c>
      <c r="B55" s="5" t="inlineStr">
        <is>
          <t>pünktlich</t>
        </is>
      </c>
      <c r="C55" s="5" t="inlineStr">
        <is>
          <t>пунктуальный, вовремя</t>
        </is>
      </c>
      <c r="D55" s="5" t="n"/>
      <c r="E55" s="5" t="n"/>
      <c r="F55" s="5" t="inlineStr">
        <is>
          <t>adj:people-emotions</t>
        </is>
      </c>
      <c r="G55" s="5" t="inlineStr">
        <is>
          <t>A1</t>
        </is>
      </c>
      <c r="H55" s="5" t="n"/>
      <c r="I55" s="5" t="inlineStr">
        <is>
          <t>Der Zug kommt pünktlich</t>
        </is>
      </c>
      <c r="J55" s="5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3">
      <c r="A56" s="6" t="inlineStr">
        <is>
          <t>a0054</t>
        </is>
      </c>
      <c r="B56" s="6" t="inlineStr">
        <is>
          <t>beruflich</t>
        </is>
      </c>
      <c r="C56" s="6" t="inlineStr">
        <is>
          <t>по работе, профессиональный</t>
        </is>
      </c>
      <c r="D56" s="6" t="n"/>
      <c r="E56" s="6" t="n"/>
      <c r="F56" s="6" t="inlineStr">
        <is>
          <t>adj:people-emotions</t>
        </is>
      </c>
      <c r="G56" s="6" t="inlineStr">
        <is>
          <t>A1</t>
        </is>
      </c>
      <c r="H56" s="6" t="n"/>
      <c r="I56" s="6" t="inlineStr">
        <is>
          <t>Ich reise beruflich | Beruf = профессия</t>
        </is>
      </c>
      <c r="J56" s="6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3">
      <c r="A57" s="5" t="inlineStr">
        <is>
          <t>a0055</t>
        </is>
      </c>
      <c r="B57" s="5" t="inlineStr">
        <is>
          <t>ähnlich</t>
        </is>
      </c>
      <c r="C57" s="5" t="inlineStr">
        <is>
          <t>похожий</t>
        </is>
      </c>
      <c r="D57" s="5" t="n"/>
      <c r="E57" s="5" t="n"/>
      <c r="F57" s="5" t="inlineStr">
        <is>
          <t>adj:people-emotions</t>
        </is>
      </c>
      <c r="G57" s="5" t="inlineStr">
        <is>
          <t>A1</t>
        </is>
      </c>
      <c r="H57" s="5" t="n"/>
      <c r="I57" s="5" t="n"/>
      <c r="J57" s="5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3">
      <c r="A58" s="6" t="inlineStr">
        <is>
          <t>a0056</t>
        </is>
      </c>
      <c r="B58" s="6" t="inlineStr">
        <is>
          <t>gelernt</t>
        </is>
      </c>
      <c r="C58" s="6" t="inlineStr">
        <is>
          <t>выученный</t>
        </is>
      </c>
      <c r="D58" s="6" t="n"/>
      <c r="E58" s="6" t="n"/>
      <c r="F58" s="6" t="inlineStr">
        <is>
          <t>adj:people-emotions</t>
        </is>
      </c>
      <c r="G58" s="6" t="inlineStr">
        <is>
          <t>A1</t>
        </is>
      </c>
      <c r="H58" s="6" t="n"/>
      <c r="I58" s="6" t="inlineStr">
        <is>
          <t>Ich habe viel gelernt</t>
        </is>
      </c>
      <c r="J58" s="6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3">
      <c r="A59" s="5" t="inlineStr">
        <is>
          <t>a0057</t>
        </is>
      </c>
      <c r="B59" s="5" t="inlineStr">
        <is>
          <t>fertig</t>
        </is>
      </c>
      <c r="C59" s="5" t="inlineStr">
        <is>
          <t>готовый, законченный</t>
        </is>
      </c>
      <c r="D59" s="5" t="n"/>
      <c r="E59" s="5" t="n"/>
      <c r="F59" s="5" t="inlineStr">
        <is>
          <t>adj:people-emotions</t>
        </is>
      </c>
      <c r="G59" s="5" t="inlineStr">
        <is>
          <t>A1</t>
        </is>
      </c>
      <c r="H59" s="5" t="n"/>
      <c r="I59" s="5" t="inlineStr">
        <is>
          <t>Ich bin fertig — я закончил</t>
        </is>
      </c>
      <c r="J59" s="5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3">
      <c r="A60" s="6" t="inlineStr">
        <is>
          <t>a0058</t>
        </is>
      </c>
      <c r="B60" s="6" t="inlineStr">
        <is>
          <t>schade</t>
        </is>
      </c>
      <c r="C60" s="6" t="inlineStr">
        <is>
          <t>жаль</t>
        </is>
      </c>
      <c r="D60" s="6" t="n"/>
      <c r="E60" s="6" t="n"/>
      <c r="F60" s="6" t="inlineStr">
        <is>
          <t>adj:people-emotions</t>
        </is>
      </c>
      <c r="G60" s="6" t="inlineStr">
        <is>
          <t>A2</t>
        </is>
      </c>
      <c r="H60" s="6" t="n"/>
      <c r="I60" s="6" t="inlineStr">
        <is>
          <t>Das ist schade! — Жаль! / Очень жаль! | Schade, dass... — Жаль, что...</t>
        </is>
      </c>
      <c r="J60" s="6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3">
      <c r="A61" s="5" t="inlineStr">
        <is>
          <t>a0059</t>
        </is>
      </c>
      <c r="B61" s="5" t="inlineStr">
        <is>
          <t>teuer</t>
        </is>
      </c>
      <c r="C61" s="5" t="inlineStr">
        <is>
          <t>дорогой</t>
        </is>
      </c>
      <c r="D61" s="5" t="n"/>
      <c r="E61" s="5" t="n"/>
      <c r="F61" s="5" t="inlineStr">
        <is>
          <t>adj:price-taste</t>
        </is>
      </c>
      <c r="G61" s="5" t="inlineStr">
        <is>
          <t>A1</t>
        </is>
      </c>
      <c r="H61" s="5" t="n"/>
      <c r="I61" s="5" t="inlineStr">
        <is>
          <t>↔ billig / günstig</t>
        </is>
      </c>
      <c r="J61" s="5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3">
      <c r="A62" s="6" t="inlineStr">
        <is>
          <t>a0060</t>
        </is>
      </c>
      <c r="B62" s="6" t="inlineStr">
        <is>
          <t>billig</t>
        </is>
      </c>
      <c r="C62" s="6" t="inlineStr">
        <is>
          <t>дешёвый</t>
        </is>
      </c>
      <c r="D62" s="6" t="n"/>
      <c r="E62" s="6" t="n"/>
      <c r="F62" s="6" t="inlineStr">
        <is>
          <t>adj:price-taste</t>
        </is>
      </c>
      <c r="G62" s="6" t="inlineStr">
        <is>
          <t>A1</t>
        </is>
      </c>
      <c r="H62" s="6" t="n"/>
      <c r="I62" s="6" t="inlineStr">
        <is>
          <t>может означать «некачественный»</t>
        </is>
      </c>
      <c r="J62" s="6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3">
      <c r="A63" s="5" t="inlineStr">
        <is>
          <t>a0061</t>
        </is>
      </c>
      <c r="B63" s="5" t="inlineStr">
        <is>
          <t>günstig</t>
        </is>
      </c>
      <c r="C63" s="5" t="inlineStr">
        <is>
          <t>выгодный, недорогой</t>
        </is>
      </c>
      <c r="D63" s="5" t="n"/>
      <c r="E63" s="5" t="n"/>
      <c r="F63" s="5" t="inlineStr">
        <is>
          <t>adj:price-taste</t>
        </is>
      </c>
      <c r="G63" s="5" t="inlineStr">
        <is>
          <t>A2</t>
        </is>
      </c>
      <c r="H63" s="5" t="n"/>
      <c r="I63" s="5" t="inlineStr">
        <is>
          <t>нейтральнее чем billig</t>
        </is>
      </c>
      <c r="J63" s="5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3">
      <c r="A64" s="6" t="inlineStr">
        <is>
          <t>a0062</t>
        </is>
      </c>
      <c r="B64" s="6" t="inlineStr">
        <is>
          <t>preiswert</t>
        </is>
      </c>
      <c r="C64" s="6" t="inlineStr">
        <is>
          <t>недорогой (цена/качество)</t>
        </is>
      </c>
      <c r="D64" s="6" t="n"/>
      <c r="E64" s="6" t="n"/>
      <c r="F64" s="6" t="inlineStr">
        <is>
          <t>adj:price-taste</t>
        </is>
      </c>
      <c r="G64" s="6" t="inlineStr">
        <is>
          <t>A1</t>
        </is>
      </c>
      <c r="H64" s="6" t="n"/>
      <c r="I64" s="6" t="n"/>
      <c r="J64" s="6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3">
      <c r="A65" s="5" t="inlineStr">
        <is>
          <t>a0063</t>
        </is>
      </c>
      <c r="B65" s="5" t="inlineStr">
        <is>
          <t>lecker</t>
        </is>
      </c>
      <c r="C65" s="5" t="inlineStr">
        <is>
          <t>вкусный</t>
        </is>
      </c>
      <c r="D65" s="5" t="n"/>
      <c r="E65" s="5" t="n"/>
      <c r="F65" s="5" t="inlineStr">
        <is>
          <t>adj:price-taste</t>
        </is>
      </c>
      <c r="G65" s="5" t="inlineStr">
        <is>
          <t>A1</t>
        </is>
      </c>
      <c r="H65" s="5" t="n"/>
      <c r="I65" s="5" t="n"/>
      <c r="J65" s="5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3">
      <c r="A66" s="6" t="inlineStr">
        <is>
          <t>a0064</t>
        </is>
      </c>
      <c r="B66" s="6" t="inlineStr">
        <is>
          <t>köstlich</t>
        </is>
      </c>
      <c r="C66" s="6" t="inlineStr">
        <is>
          <t>восхитительно вкусный</t>
        </is>
      </c>
      <c r="D66" s="6" t="n"/>
      <c r="E66" s="6" t="n"/>
      <c r="F66" s="6" t="inlineStr">
        <is>
          <t>adj:price-taste</t>
        </is>
      </c>
      <c r="G66" s="6" t="inlineStr">
        <is>
          <t>A1</t>
        </is>
      </c>
      <c r="H66" s="6" t="n"/>
      <c r="I66" s="6" t="inlineStr">
        <is>
          <t>сильнее чем lecker</t>
        </is>
      </c>
      <c r="J66" s="6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3">
      <c r="A67" s="5" t="inlineStr">
        <is>
          <t>a0065</t>
        </is>
      </c>
      <c r="B67" s="5" t="inlineStr">
        <is>
          <t>fantastisch</t>
        </is>
      </c>
      <c r="C67" s="5" t="inlineStr">
        <is>
          <t>фантастически</t>
        </is>
      </c>
      <c r="D67" s="5" t="n"/>
      <c r="E67" s="5" t="n"/>
      <c r="F67" s="5" t="inlineStr">
        <is>
          <t>adj:price-taste</t>
        </is>
      </c>
      <c r="G67" s="5" t="inlineStr">
        <is>
          <t>A1</t>
        </is>
      </c>
      <c r="H67" s="5" t="n"/>
      <c r="I67" s="5" t="n"/>
      <c r="J67" s="5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3">
      <c r="A68" s="6" t="inlineStr">
        <is>
          <t>a0066</t>
        </is>
      </c>
      <c r="B68" s="6" t="inlineStr">
        <is>
          <t>super</t>
        </is>
      </c>
      <c r="C68" s="6" t="inlineStr">
        <is>
          <t>супер</t>
        </is>
      </c>
      <c r="D68" s="6" t="n"/>
      <c r="E68" s="6" t="n"/>
      <c r="F68" s="6" t="inlineStr">
        <is>
          <t>adj:price-taste</t>
        </is>
      </c>
      <c r="G68" s="6" t="inlineStr">
        <is>
          <t>A1</t>
        </is>
      </c>
      <c r="H68" s="6" t="n"/>
      <c r="I68" s="6" t="n"/>
      <c r="J68" s="6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3">
      <c r="A69" s="5" t="inlineStr">
        <is>
          <t>a0067</t>
        </is>
      </c>
      <c r="B69" s="5" t="inlineStr">
        <is>
          <t>spitze</t>
        </is>
      </c>
      <c r="C69" s="5" t="inlineStr">
        <is>
          <t>отлично, супер</t>
        </is>
      </c>
      <c r="D69" s="5" t="n"/>
      <c r="E69" s="5" t="n"/>
      <c r="F69" s="5" t="inlineStr">
        <is>
          <t>adj:price-taste</t>
        </is>
      </c>
      <c r="G69" s="5" t="inlineStr">
        <is>
          <t>A1</t>
        </is>
      </c>
      <c r="H69" s="5" t="n"/>
      <c r="I69" s="5" t="inlineStr">
        <is>
          <t>разговорное</t>
        </is>
      </c>
      <c r="J69" s="5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3">
      <c r="A70" s="6" t="inlineStr">
        <is>
          <t>a0068</t>
        </is>
      </c>
      <c r="B70" s="6" t="inlineStr">
        <is>
          <t>prima</t>
        </is>
      </c>
      <c r="C70" s="6" t="inlineStr">
        <is>
          <t>отлично</t>
        </is>
      </c>
      <c r="D70" s="6" t="n"/>
      <c r="E70" s="6" t="n"/>
      <c r="F70" s="6" t="inlineStr">
        <is>
          <t>adj:price-taste</t>
        </is>
      </c>
      <c r="G70" s="6" t="inlineStr">
        <is>
          <t>A1</t>
        </is>
      </c>
      <c r="H70" s="6" t="n"/>
      <c r="I70" s="6" t="n"/>
      <c r="J70" s="6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3">
      <c r="A71" s="5" t="inlineStr">
        <is>
          <t>a0069</t>
        </is>
      </c>
      <c r="B71" s="5" t="inlineStr">
        <is>
          <t>toll</t>
        </is>
      </c>
      <c r="C71" s="5" t="inlineStr">
        <is>
          <t>здорово</t>
        </is>
      </c>
      <c r="D71" s="5" t="n"/>
      <c r="E71" s="5" t="n"/>
      <c r="F71" s="5" t="inlineStr">
        <is>
          <t>adj:price-taste</t>
        </is>
      </c>
      <c r="G71" s="5" t="inlineStr">
        <is>
          <t>A1</t>
        </is>
      </c>
      <c r="H71" s="5" t="n"/>
      <c r="I71" s="5" t="n"/>
      <c r="J71" s="5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3">
      <c r="A72" s="6" t="inlineStr">
        <is>
          <t>a0070</t>
        </is>
      </c>
      <c r="B72" s="6" t="inlineStr">
        <is>
          <t>verheiratet</t>
        </is>
      </c>
      <c r="C72" s="6" t="inlineStr">
        <is>
          <t>женат / замужем</t>
        </is>
      </c>
      <c r="D72" s="6" t="n"/>
      <c r="E72" s="6" t="n"/>
      <c r="F72" s="6" t="inlineStr">
        <is>
          <t>adj:marital</t>
        </is>
      </c>
      <c r="G72" s="6" t="inlineStr">
        <is>
          <t>A1</t>
        </is>
      </c>
      <c r="H72" s="6" t="n"/>
      <c r="I72" s="6" t="inlineStr">
        <is>
          <t>[фэр-хай-ра-тэт]</t>
        </is>
      </c>
      <c r="J72" s="6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3">
      <c r="A73" s="5" t="inlineStr">
        <is>
          <t>a0071</t>
        </is>
      </c>
      <c r="B73" s="5" t="inlineStr">
        <is>
          <t>geschieden</t>
        </is>
      </c>
      <c r="C73" s="5" t="inlineStr">
        <is>
          <t>разведён / разведена</t>
        </is>
      </c>
      <c r="D73" s="5" t="n"/>
      <c r="E73" s="5" t="n"/>
      <c r="F73" s="5" t="inlineStr">
        <is>
          <t>adj:marital</t>
        </is>
      </c>
      <c r="G73" s="5" t="inlineStr">
        <is>
          <t>A1</t>
        </is>
      </c>
      <c r="H73" s="5" t="n"/>
      <c r="I73" s="5" t="inlineStr">
        <is>
          <t>[гэ-ши-дэн]</t>
        </is>
      </c>
      <c r="J73" s="5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3">
      <c r="A74" s="6" t="inlineStr">
        <is>
          <t>a0072</t>
        </is>
      </c>
      <c r="B74" s="6" t="inlineStr">
        <is>
          <t>verliebt</t>
        </is>
      </c>
      <c r="C74" s="6" t="inlineStr">
        <is>
          <t>влюблён / влюблена</t>
        </is>
      </c>
      <c r="D74" s="6" t="n"/>
      <c r="E74" s="6" t="n"/>
      <c r="F74" s="6" t="inlineStr">
        <is>
          <t>adj:marital</t>
        </is>
      </c>
      <c r="G74" s="6" t="inlineStr">
        <is>
          <t>A1</t>
        </is>
      </c>
      <c r="H74" s="6" t="n"/>
      <c r="I74" s="6" t="inlineStr">
        <is>
          <t>[фэр-либт]</t>
        </is>
      </c>
      <c r="J74" s="6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3">
      <c r="A75" s="5" t="inlineStr">
        <is>
          <t>a0073</t>
        </is>
      </c>
      <c r="B75" s="5" t="inlineStr">
        <is>
          <t>Single</t>
        </is>
      </c>
      <c r="C75" s="5" t="inlineStr">
        <is>
          <t>одинок / не в отношениях</t>
        </is>
      </c>
      <c r="D75" s="5" t="n"/>
      <c r="E75" s="5" t="n"/>
      <c r="F75" s="5" t="inlineStr">
        <is>
          <t>adj:marital</t>
        </is>
      </c>
      <c r="G75" s="5" t="inlineStr">
        <is>
          <t>A1</t>
        </is>
      </c>
      <c r="H75" s="5" t="n"/>
      <c r="I75" s="5" t="inlineStr">
        <is>
          <t>[зингл]</t>
        </is>
      </c>
      <c r="J75" s="5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3">
      <c r="A76" s="6" t="inlineStr">
        <is>
          <t>a0074</t>
        </is>
      </c>
      <c r="B76" s="6" t="inlineStr">
        <is>
          <t>herzlich</t>
        </is>
      </c>
      <c r="C76" s="6" t="inlineStr">
        <is>
          <t>сердечный / искренний / тёплый</t>
        </is>
      </c>
      <c r="D76" s="6" t="n"/>
      <c r="E76" s="6" t="n"/>
      <c r="F76" s="6" t="inlineStr">
        <is>
          <t>new:new-adj-adv</t>
        </is>
      </c>
      <c r="G76" s="6" t="inlineStr">
        <is>
          <t>A2</t>
        </is>
      </c>
      <c r="H76" s="6" t="n"/>
      <c r="I76" s="6" t="inlineStr">
        <is>
          <t>от das Herz (сердце) + -lich | herzlich willkommen — добро пожаловать (букв. «сердечно приветствуем») | herzliche Grüße — сердечный привет</t>
        </is>
      </c>
      <c r="J76" s="6" t="inlineStr">
        <is>
          <t>TRUE</t>
        </is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3">
      <c r="A77" s="5" t="inlineStr">
        <is>
          <t>a0075</t>
        </is>
      </c>
      <c r="B77" s="5" t="inlineStr">
        <is>
          <t>willkommen</t>
        </is>
      </c>
      <c r="C77" s="5" t="inlineStr">
        <is>
          <t>добро пожаловать / желанный</t>
        </is>
      </c>
      <c r="D77" s="5" t="n"/>
      <c r="E77" s="5" t="n"/>
      <c r="F77" s="5" t="inlineStr">
        <is>
          <t>new:new-adj-adv</t>
        </is>
      </c>
      <c r="G77" s="5" t="inlineStr">
        <is>
          <t>A2</t>
        </is>
      </c>
      <c r="H77" s="5" t="n"/>
      <c r="I77" s="5" t="inlineStr">
        <is>
          <t>Willkommen in Berlin! | Herzlich willkommen! — стандартное приветствие | jemanden willkommen heißen — приветствовать кого-то</t>
        </is>
      </c>
      <c r="J77" s="5" t="inlineStr">
        <is>
          <t>TRUE</t>
        </is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3">
      <c r="A78" s="6" t="inlineStr">
        <is>
          <t>a0076</t>
        </is>
      </c>
      <c r="B78" s="6" t="inlineStr">
        <is>
          <t>täglich</t>
        </is>
      </c>
      <c r="C78" s="6" t="inlineStr">
        <is>
          <t>ежедневный / ежедневно</t>
        </is>
      </c>
      <c r="D78" s="6" t="n"/>
      <c r="E78" s="6" t="n"/>
      <c r="F78" s="6" t="inlineStr">
        <is>
          <t>new:new-adj-adv</t>
        </is>
      </c>
      <c r="G78" s="6" t="inlineStr">
        <is>
          <t>A2</t>
        </is>
      </c>
      <c r="H78" s="6" t="n"/>
      <c r="I78" s="6" t="inlineStr">
        <is>
          <t>от Tag (день) + -lich | täglich geöffnet — открыто ежедневно | dreimal täglich — три раза в день</t>
        </is>
      </c>
      <c r="J78" s="6" t="inlineStr">
        <is>
          <t>TRUE</t>
        </is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3">
      <c r="A79" s="5" t="inlineStr">
        <is>
          <t>a0077</t>
        </is>
      </c>
      <c r="B79" s="5" t="inlineStr">
        <is>
          <t>direkt</t>
        </is>
      </c>
      <c r="C79" s="5" t="inlineStr">
        <is>
          <t>прямой / прямо / напрямую</t>
        </is>
      </c>
      <c r="D79" s="5" t="n"/>
      <c r="E79" s="5" t="n"/>
      <c r="F79" s="5" t="inlineStr">
        <is>
          <t>new:new-adj-adv</t>
        </is>
      </c>
      <c r="G79" s="5" t="inlineStr">
        <is>
          <t>A2</t>
        </is>
      </c>
      <c r="H79" s="5" t="n"/>
      <c r="I79" s="5" t="inlineStr">
        <is>
          <t>direkt aus Frankfurt — прямо из Франкфурта (⚠ aus, не von — для городов) | direkt vor dem Haus — прямо перед домом</t>
        </is>
      </c>
      <c r="J79" s="5" t="inlineStr">
        <is>
          <t>TRUE</t>
        </is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3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3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3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3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3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3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3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3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3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3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3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3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3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3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3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3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3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3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3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3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3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3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3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3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3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3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3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3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3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3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3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3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3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3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3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3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3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3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3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3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3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3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3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3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3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3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3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3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3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3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3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3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3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3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3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3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3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3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3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3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3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3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3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3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3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3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3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3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3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3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3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3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3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3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3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3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3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3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3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3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3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3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3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3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3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3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3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3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3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3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3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3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3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3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3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3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3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3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3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3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</row>
    <row r="281" ht="15.75" customHeight="1" s="13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</row>
    <row r="282" ht="15.75" customHeight="1" s="13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</row>
    <row r="283" ht="15.75" customHeight="1" s="1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</row>
    <row r="284" ht="15.75" customHeight="1" s="13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</row>
    <row r="285" ht="15.75" customHeight="1" s="13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</row>
    <row r="286" ht="15.75" customHeight="1" s="13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</row>
    <row r="287" ht="15.75" customHeight="1" s="13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</row>
    <row r="288" ht="15.75" customHeight="1" s="13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</row>
    <row r="289" ht="15.75" customHeight="1" s="13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</row>
    <row r="290" ht="15.75" customHeight="1" s="13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</row>
    <row r="291" ht="15.75" customHeight="1" s="13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</row>
    <row r="292" ht="15.75" customHeight="1" s="13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</row>
    <row r="293" ht="15.75" customHeight="1" s="1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</row>
    <row r="294" ht="15.75" customHeight="1" s="13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</row>
    <row r="295" ht="15.75" customHeight="1" s="13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</row>
    <row r="296" ht="15.75" customHeight="1" s="13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</row>
    <row r="297" ht="15.75" customHeight="1" s="13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</row>
    <row r="298" ht="15.75" customHeight="1" s="13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</row>
    <row r="299" ht="15.75" customHeight="1" s="13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</row>
    <row r="300" ht="15.75" customHeight="1" s="13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</row>
    <row r="301" ht="15.75" customHeight="1" s="13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</row>
    <row r="302" ht="15.75" customHeight="1" s="13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</row>
    <row r="303" ht="15.75" customHeight="1" s="1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</row>
    <row r="304" ht="15.75" customHeight="1" s="13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</row>
    <row r="305" ht="15.75" customHeight="1" s="13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</row>
    <row r="306" ht="15.75" customHeight="1" s="13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</row>
    <row r="307" ht="15.75" customHeight="1" s="13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</row>
    <row r="308" ht="15.75" customHeight="1" s="13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</row>
    <row r="309" ht="15.75" customHeight="1" s="13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</row>
    <row r="310" ht="15.75" customHeight="1" s="13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</row>
    <row r="311" ht="15.75" customHeight="1" s="13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</row>
    <row r="312" ht="15.75" customHeight="1" s="13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</row>
    <row r="313" ht="15.75" customHeight="1" s="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</row>
    <row r="314" ht="15.75" customHeight="1" s="13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</row>
    <row r="315" ht="15.75" customHeight="1" s="13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</row>
    <row r="316" ht="15.75" customHeight="1" s="13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</row>
    <row r="317" ht="15.75" customHeight="1" s="13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</row>
    <row r="318" ht="15.75" customHeight="1" s="13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</row>
    <row r="319" ht="15.75" customHeight="1" s="13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</row>
    <row r="320" ht="15.75" customHeight="1" s="13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</row>
    <row r="321" ht="15.75" customHeight="1" s="13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</row>
    <row r="322" ht="15.75" customHeight="1" s="13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</row>
    <row r="323" ht="15.75" customHeight="1" s="1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</row>
    <row r="324" ht="15.75" customHeight="1" s="13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</row>
    <row r="325" ht="15.75" customHeight="1" s="13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</row>
    <row r="326" ht="15.75" customHeight="1" s="13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</row>
    <row r="327" ht="15.75" customHeight="1" s="13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</row>
    <row r="328" ht="15.75" customHeight="1" s="13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</row>
    <row r="329" ht="15.75" customHeight="1" s="13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</row>
    <row r="330" ht="15.75" customHeight="1" s="13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</row>
    <row r="331" ht="15.75" customHeight="1" s="13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</row>
    <row r="332" ht="15.75" customHeight="1" s="13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</row>
    <row r="333" ht="15.75" customHeight="1" s="1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</row>
    <row r="334" ht="15.75" customHeight="1" s="13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</row>
    <row r="335" ht="15.75" customHeight="1" s="13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</row>
    <row r="336" ht="15.75" customHeight="1" s="13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</row>
    <row r="337" ht="15.75" customHeight="1" s="13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</row>
    <row r="338" ht="15.75" customHeight="1" s="13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</row>
    <row r="339" ht="15.75" customHeight="1" s="13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</row>
    <row r="340" ht="15.75" customHeight="1" s="13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</row>
    <row r="341" ht="15.75" customHeight="1" s="13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</row>
    <row r="342" ht="15.75" customHeight="1" s="13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</row>
    <row r="343" ht="15.75" customHeight="1" s="1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</row>
    <row r="344" ht="15.75" customHeight="1" s="13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</row>
    <row r="345" ht="15.75" customHeight="1" s="13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</row>
    <row r="346" ht="15.75" customHeight="1" s="13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</row>
    <row r="347" ht="15.75" customHeight="1" s="13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</row>
    <row r="348" ht="15.75" customHeight="1" s="13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</row>
    <row r="349" ht="15.75" customHeight="1" s="13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</row>
    <row r="350" ht="15.75" customHeight="1" s="13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</row>
    <row r="351" ht="15.75" customHeight="1" s="13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</row>
    <row r="352" ht="15.75" customHeight="1" s="13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</row>
    <row r="353" ht="15.75" customHeight="1" s="1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</row>
    <row r="354" ht="15.75" customHeight="1" s="13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</row>
    <row r="355" ht="15.75" customHeight="1" s="13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</row>
    <row r="356" ht="15.75" customHeight="1" s="13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</row>
    <row r="357" ht="15.75" customHeight="1" s="13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</row>
    <row r="358" ht="15.75" customHeight="1" s="13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</row>
    <row r="359" ht="15.75" customHeight="1" s="13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</row>
    <row r="360" ht="15.75" customHeight="1" s="13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</row>
    <row r="361" ht="15.75" customHeight="1" s="13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</row>
    <row r="362" ht="15.75" customHeight="1" s="13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</row>
    <row r="363" ht="15.75" customHeight="1" s="1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</row>
    <row r="364" ht="15.75" customHeight="1" s="13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</row>
    <row r="365" ht="15.75" customHeight="1" s="13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</row>
    <row r="366" ht="15.75" customHeight="1" s="13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</row>
    <row r="367" ht="15.75" customHeight="1" s="13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</row>
    <row r="368" ht="15.75" customHeight="1" s="13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</row>
    <row r="369" ht="15.75" customHeight="1" s="13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</row>
    <row r="370" ht="15.75" customHeight="1" s="13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</row>
    <row r="371" ht="15.75" customHeight="1" s="13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</row>
    <row r="372" ht="15.75" customHeight="1" s="13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</row>
    <row r="373" ht="15.75" customHeight="1" s="1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</row>
    <row r="374" ht="15.75" customHeight="1" s="13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</row>
    <row r="375" ht="15.75" customHeight="1" s="13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</row>
    <row r="376" ht="15.75" customHeight="1" s="13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</row>
    <row r="377" ht="15.75" customHeight="1" s="13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</row>
    <row r="378" ht="15.75" customHeight="1" s="13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</row>
    <row r="379" ht="15.75" customHeight="1" s="13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</row>
    <row r="380" ht="15.75" customHeight="1" s="13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</row>
    <row r="381" ht="15.75" customHeight="1" s="13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</row>
    <row r="382" ht="15.75" customHeight="1" s="13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</row>
    <row r="383" ht="15.75" customHeight="1" s="1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</row>
    <row r="384" ht="15.75" customHeight="1" s="13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</row>
    <row r="385" ht="15.75" customHeight="1" s="13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</row>
    <row r="386" ht="15.75" customHeight="1" s="13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</row>
    <row r="387" ht="15.75" customHeight="1" s="13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</row>
    <row r="388" ht="15.75" customHeight="1" s="13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</row>
    <row r="389" ht="15.75" customHeight="1" s="13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</row>
    <row r="390" ht="15.75" customHeight="1" s="13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</row>
    <row r="391" ht="15.75" customHeight="1" s="13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</row>
    <row r="392" ht="15.75" customHeight="1" s="13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</row>
    <row r="393" ht="15.75" customHeight="1" s="1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</row>
    <row r="394" ht="15.75" customHeight="1" s="13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</row>
    <row r="395" ht="15.75" customHeight="1" s="13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</row>
    <row r="396" ht="15.75" customHeight="1" s="13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</row>
    <row r="397" ht="15.75" customHeight="1" s="13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</row>
    <row r="398" ht="15.75" customHeight="1" s="13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</row>
    <row r="399" ht="15.75" customHeight="1" s="13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</row>
    <row r="400" ht="15.75" customHeight="1" s="13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</row>
    <row r="401" ht="15.75" customHeight="1" s="13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</row>
    <row r="402" ht="15.75" customHeight="1" s="13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</row>
    <row r="403" ht="15.75" customHeight="1" s="1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</row>
    <row r="404" ht="15.75" customHeight="1" s="13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</row>
    <row r="405" ht="15.75" customHeight="1" s="13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</row>
    <row r="406" ht="15.75" customHeight="1" s="13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</row>
    <row r="407" ht="15.75" customHeight="1" s="13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</row>
    <row r="408" ht="15.75" customHeight="1" s="13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</row>
    <row r="409" ht="15.75" customHeight="1" s="13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</row>
    <row r="410" ht="15.75" customHeight="1" s="13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</row>
    <row r="411" ht="15.75" customHeight="1" s="13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</row>
    <row r="412" ht="15.75" customHeight="1" s="13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</row>
    <row r="413" ht="15.75" customHeight="1" s="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</row>
    <row r="414" ht="15.75" customHeight="1" s="13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</row>
    <row r="415" ht="15.75" customHeight="1" s="13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</row>
    <row r="416" ht="15.75" customHeight="1" s="13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</row>
    <row r="417" ht="15.75" customHeight="1" s="13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</row>
    <row r="418" ht="15.75" customHeight="1" s="13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</row>
    <row r="419" ht="15.75" customHeight="1" s="13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</row>
    <row r="420" ht="15.75" customHeight="1" s="13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</row>
    <row r="421" ht="15.75" customHeight="1" s="13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</row>
    <row r="422" ht="15.75" customHeight="1" s="13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</row>
    <row r="423" ht="15.75" customHeight="1" s="1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</row>
    <row r="424" ht="15.75" customHeight="1" s="13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</row>
    <row r="425" ht="15.75" customHeight="1" s="13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</row>
    <row r="426" ht="15.75" customHeight="1" s="13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</row>
    <row r="427" ht="15.75" customHeight="1" s="13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</row>
    <row r="428" ht="15.75" customHeight="1" s="13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</row>
    <row r="429" ht="15.75" customHeight="1" s="13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</row>
    <row r="430" ht="15.75" customHeight="1" s="13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</row>
    <row r="431" ht="15.75" customHeight="1" s="13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</row>
    <row r="432" ht="15.75" customHeight="1" s="13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</row>
    <row r="433" ht="15.75" customHeight="1" s="1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</row>
    <row r="434" ht="15.75" customHeight="1" s="13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</row>
    <row r="435" ht="15.75" customHeight="1" s="13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</row>
    <row r="436" ht="15.75" customHeight="1" s="13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</row>
    <row r="437" ht="15.75" customHeight="1" s="13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</row>
    <row r="438" ht="15.75" customHeight="1" s="13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</row>
    <row r="439" ht="15.75" customHeight="1" s="13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</row>
    <row r="440" ht="15.75" customHeight="1" s="13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</row>
    <row r="441" ht="15.75" customHeight="1" s="13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</row>
    <row r="442" ht="15.75" customHeight="1" s="13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</row>
    <row r="443" ht="15.75" customHeight="1" s="1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</row>
    <row r="444" ht="15.75" customHeight="1" s="13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</row>
    <row r="445" ht="15.75" customHeight="1" s="13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</row>
    <row r="446" ht="15.75" customHeight="1" s="13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</row>
    <row r="447" ht="15.75" customHeight="1" s="13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</row>
    <row r="448" ht="15.75" customHeight="1" s="13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</row>
    <row r="449" ht="15.75" customHeight="1" s="13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</row>
    <row r="450" ht="15.75" customHeight="1" s="13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</row>
    <row r="451" ht="15.75" customHeight="1" s="13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</row>
    <row r="452" ht="15.75" customHeight="1" s="13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</row>
    <row r="453" ht="15.75" customHeight="1" s="1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</row>
    <row r="454" ht="15.75" customHeight="1" s="13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</row>
    <row r="455" ht="15.75" customHeight="1" s="13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</row>
    <row r="456" ht="15.75" customHeight="1" s="13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</row>
    <row r="457" ht="15.75" customHeight="1" s="13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</row>
    <row r="458" ht="15.75" customHeight="1" s="13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</row>
    <row r="459" ht="15.75" customHeight="1" s="13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</row>
    <row r="460" ht="15.75" customHeight="1" s="13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</row>
    <row r="461" ht="15.75" customHeight="1" s="13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</row>
    <row r="462" ht="15.75" customHeight="1" s="13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</row>
    <row r="463" ht="15.75" customHeight="1" s="1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</row>
    <row r="464" ht="15.75" customHeight="1" s="13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</row>
    <row r="465" ht="15.75" customHeight="1" s="13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</row>
    <row r="466" ht="15.75" customHeight="1" s="13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</row>
    <row r="467" ht="15.75" customHeight="1" s="13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</row>
    <row r="468" ht="15.75" customHeight="1" s="13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</row>
    <row r="469" ht="15.75" customHeight="1" s="13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</row>
    <row r="470" ht="15.75" customHeight="1" s="13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</row>
    <row r="471" ht="15.75" customHeight="1" s="13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</row>
    <row r="472" ht="15.75" customHeight="1" s="13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</row>
    <row r="473" ht="15.75" customHeight="1" s="1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</row>
    <row r="474" ht="15.75" customHeight="1" s="13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</row>
    <row r="475" ht="15.75" customHeight="1" s="13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</row>
    <row r="476" ht="15.75" customHeight="1" s="13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</row>
    <row r="477" ht="15.75" customHeight="1" s="13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</row>
    <row r="478" ht="15.75" customHeight="1" s="13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</row>
    <row r="479" ht="15.75" customHeight="1" s="13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</row>
    <row r="480" ht="15.75" customHeight="1" s="13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</row>
    <row r="481" ht="15.75" customHeight="1" s="13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</row>
    <row r="482" ht="15.75" customHeight="1" s="13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</row>
    <row r="483" ht="15.75" customHeight="1" s="1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</row>
    <row r="484" ht="15.75" customHeight="1" s="13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</row>
    <row r="485" ht="15.75" customHeight="1" s="13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</row>
    <row r="486" ht="15.75" customHeight="1" s="13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</row>
    <row r="487" ht="15.75" customHeight="1" s="13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</row>
    <row r="488" ht="15.75" customHeight="1" s="13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</row>
    <row r="489" ht="15.75" customHeight="1" s="13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</row>
    <row r="490" ht="15.75" customHeight="1" s="13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</row>
    <row r="491" ht="15.75" customHeight="1" s="13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</row>
    <row r="492" ht="15.75" customHeight="1" s="13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</row>
    <row r="493" ht="15.75" customHeight="1" s="1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</row>
    <row r="494" ht="15.75" customHeight="1" s="13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</row>
    <row r="495" ht="15.75" customHeight="1" s="13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</row>
    <row r="496" ht="15.75" customHeight="1" s="13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</row>
    <row r="497" ht="15.75" customHeight="1" s="13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</row>
    <row r="498" ht="15.75" customHeight="1" s="13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</row>
    <row r="499" ht="15.75" customHeight="1" s="13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</row>
    <row r="500" ht="15.75" customHeight="1" s="13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</row>
    <row r="501" ht="15.75" customHeight="1" s="13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</row>
    <row r="502" ht="15.75" customHeight="1" s="13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</row>
    <row r="503" ht="15.75" customHeight="1" s="1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</row>
    <row r="504" ht="15.75" customHeight="1" s="13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</row>
    <row r="505" ht="15.75" customHeight="1" s="13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</row>
    <row r="506" ht="15.75" customHeight="1" s="13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</row>
    <row r="507" ht="15.75" customHeight="1" s="13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</row>
    <row r="508" ht="15.75" customHeight="1" s="13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</row>
    <row r="509" ht="15.75" customHeight="1" s="13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</row>
    <row r="510" ht="15.75" customHeight="1" s="13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</row>
    <row r="511" ht="15.75" customHeight="1" s="13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</row>
    <row r="512" ht="15.75" customHeight="1" s="13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</row>
    <row r="513" ht="15.75" customHeight="1" s="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</row>
    <row r="514" ht="15.75" customHeight="1" s="13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</row>
    <row r="515" ht="15.75" customHeight="1" s="13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</row>
    <row r="516" ht="15.75" customHeight="1" s="13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</row>
    <row r="517" ht="15.75" customHeight="1" s="13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</row>
    <row r="518" ht="15.75" customHeight="1" s="13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</row>
    <row r="519" ht="15.75" customHeight="1" s="13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</row>
    <row r="520" ht="15.75" customHeight="1" s="13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</row>
    <row r="521" ht="15.75" customHeight="1" s="13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</row>
    <row r="522" ht="15.75" customHeight="1" s="13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</row>
    <row r="523" ht="15.75" customHeight="1" s="1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</row>
    <row r="524" ht="15.75" customHeight="1" s="13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</row>
    <row r="525" ht="15.75" customHeight="1" s="13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</row>
    <row r="526" ht="15.75" customHeight="1" s="13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</row>
    <row r="527" ht="15.75" customHeight="1" s="13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</row>
    <row r="528" ht="15.75" customHeight="1" s="13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</row>
    <row r="529" ht="15.75" customHeight="1" s="13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</row>
    <row r="530" ht="15.75" customHeight="1" s="13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</row>
    <row r="531" ht="15.75" customHeight="1" s="13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</row>
    <row r="532" ht="15.75" customHeight="1" s="13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</row>
    <row r="533" ht="15.75" customHeight="1" s="1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</row>
    <row r="534" ht="15.75" customHeight="1" s="13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</row>
    <row r="535" ht="15.75" customHeight="1" s="13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</row>
    <row r="536" ht="15.75" customHeight="1" s="13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</row>
    <row r="537" ht="15.75" customHeight="1" s="13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</row>
    <row r="538" ht="15.75" customHeight="1" s="13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</row>
    <row r="539" ht="15.75" customHeight="1" s="13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</row>
    <row r="540" ht="15.75" customHeight="1" s="13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</row>
    <row r="541" ht="15.75" customHeight="1" s="13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</row>
    <row r="542" ht="15.75" customHeight="1" s="13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</row>
    <row r="543" ht="15.75" customHeight="1" s="1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</row>
    <row r="544" ht="15.75" customHeight="1" s="13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</row>
    <row r="545" ht="15.75" customHeight="1" s="13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</row>
    <row r="546" ht="15.75" customHeight="1" s="13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</row>
    <row r="547" ht="15.75" customHeight="1" s="13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</row>
    <row r="548" ht="15.75" customHeight="1" s="13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</row>
    <row r="549" ht="15.75" customHeight="1" s="13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</row>
    <row r="550" ht="15.75" customHeight="1" s="13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</row>
    <row r="551" ht="15.75" customHeight="1" s="13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</row>
    <row r="552" ht="15.75" customHeight="1" s="13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</row>
    <row r="553" ht="15.75" customHeight="1" s="1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</row>
    <row r="554" ht="15.75" customHeight="1" s="13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</row>
    <row r="555" ht="15.75" customHeight="1" s="13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</row>
    <row r="556" ht="15.75" customHeight="1" s="13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</row>
    <row r="557" ht="15.75" customHeight="1" s="13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</row>
    <row r="558" ht="15.75" customHeight="1" s="13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</row>
    <row r="559" ht="15.75" customHeight="1" s="13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</row>
    <row r="560" ht="15.75" customHeight="1" s="13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</row>
    <row r="561" ht="15.75" customHeight="1" s="13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</row>
    <row r="562" ht="15.75" customHeight="1" s="13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</row>
    <row r="563" ht="15.75" customHeight="1" s="1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</row>
    <row r="564" ht="15.75" customHeight="1" s="13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</row>
    <row r="565" ht="15.75" customHeight="1" s="13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</row>
    <row r="566" ht="15.75" customHeight="1" s="13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</row>
    <row r="567" ht="15.75" customHeight="1" s="13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</row>
    <row r="568" ht="15.75" customHeight="1" s="13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</row>
    <row r="569" ht="15.75" customHeight="1" s="13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</row>
    <row r="570" ht="15.75" customHeight="1" s="13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</row>
    <row r="571" ht="15.75" customHeight="1" s="13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</row>
    <row r="572" ht="15.75" customHeight="1" s="13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</row>
    <row r="573" ht="15.75" customHeight="1" s="1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</row>
    <row r="574" ht="15.75" customHeight="1" s="13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</row>
    <row r="575" ht="15.75" customHeight="1" s="13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</row>
    <row r="576" ht="15.75" customHeight="1" s="13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</row>
    <row r="577" ht="15.75" customHeight="1" s="13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</row>
    <row r="578" ht="15.75" customHeight="1" s="13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</row>
    <row r="579" ht="15.75" customHeight="1" s="13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</row>
    <row r="580" ht="15.75" customHeight="1" s="13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</row>
    <row r="581" ht="15.75" customHeight="1" s="13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</row>
    <row r="582" ht="15.75" customHeight="1" s="13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</row>
    <row r="583" ht="15.75" customHeight="1" s="1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</row>
    <row r="584" ht="15.75" customHeight="1" s="13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</row>
    <row r="585" ht="15.75" customHeight="1" s="13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</row>
    <row r="586" ht="15.75" customHeight="1" s="13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</row>
    <row r="587" ht="15.75" customHeight="1" s="13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</row>
    <row r="588" ht="15.75" customHeight="1" s="13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</row>
    <row r="589" ht="15.75" customHeight="1" s="13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</row>
    <row r="590" ht="15.75" customHeight="1" s="13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</row>
    <row r="591" ht="15.75" customHeight="1" s="13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</row>
    <row r="592" ht="15.75" customHeight="1" s="13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</row>
    <row r="593" ht="15.75" customHeight="1" s="1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</row>
    <row r="594" ht="15.75" customHeight="1" s="13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</row>
    <row r="595" ht="15.75" customHeight="1" s="13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</row>
    <row r="596" ht="15.75" customHeight="1" s="13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</row>
    <row r="597" ht="15.75" customHeight="1" s="13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</row>
    <row r="598" ht="15.75" customHeight="1" s="13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</row>
    <row r="599" ht="15.75" customHeight="1" s="13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</row>
    <row r="600" ht="15.75" customHeight="1" s="13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</row>
    <row r="601" ht="15.75" customHeight="1" s="13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</row>
    <row r="602" ht="15.75" customHeight="1" s="13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</row>
    <row r="603" ht="15.75" customHeight="1" s="1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</row>
    <row r="604" ht="15.75" customHeight="1" s="13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</row>
    <row r="605" ht="15.75" customHeight="1" s="13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</row>
    <row r="606" ht="15.75" customHeight="1" s="13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</row>
    <row r="607" ht="15.75" customHeight="1" s="13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</row>
    <row r="608" ht="15.75" customHeight="1" s="13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</row>
    <row r="609" ht="15.75" customHeight="1" s="13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</row>
    <row r="610" ht="15.75" customHeight="1" s="13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</row>
    <row r="611" ht="15.75" customHeight="1" s="13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</row>
    <row r="612" ht="15.75" customHeight="1" s="13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</row>
    <row r="613" ht="15.75" customHeight="1" s="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</row>
    <row r="614" ht="15.75" customHeight="1" s="13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</row>
    <row r="615" ht="15.75" customHeight="1" s="13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</row>
    <row r="616" ht="15.75" customHeight="1" s="13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</row>
    <row r="617" ht="15.75" customHeight="1" s="13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</row>
    <row r="618" ht="15.75" customHeight="1" s="13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</row>
    <row r="619" ht="15.75" customHeight="1" s="13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</row>
    <row r="620" ht="15.75" customHeight="1" s="13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</row>
    <row r="621" ht="15.75" customHeight="1" s="13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</row>
    <row r="622" ht="15.75" customHeight="1" s="13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</row>
    <row r="623" ht="15.75" customHeight="1" s="1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</row>
    <row r="624" ht="15.75" customHeight="1" s="13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</row>
    <row r="625" ht="15.75" customHeight="1" s="13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</row>
    <row r="626" ht="15.75" customHeight="1" s="13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</row>
    <row r="627" ht="15.75" customHeight="1" s="13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</row>
    <row r="628" ht="15.75" customHeight="1" s="13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</row>
    <row r="629" ht="15.75" customHeight="1" s="13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</row>
    <row r="630" ht="15.75" customHeight="1" s="13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</row>
    <row r="631" ht="15.75" customHeight="1" s="13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</row>
    <row r="632" ht="15.75" customHeight="1" s="13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</row>
    <row r="633" ht="15.75" customHeight="1" s="1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</row>
    <row r="634" ht="15.75" customHeight="1" s="13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</row>
    <row r="635" ht="15.75" customHeight="1" s="13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</row>
    <row r="636" ht="15.75" customHeight="1" s="13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</row>
    <row r="637" ht="15.75" customHeight="1" s="13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</row>
    <row r="638" ht="15.75" customHeight="1" s="13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</row>
    <row r="639" ht="15.75" customHeight="1" s="13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</row>
    <row r="640" ht="15.75" customHeight="1" s="13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</row>
    <row r="641" ht="15.75" customHeight="1" s="13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</row>
    <row r="642" ht="15.75" customHeight="1" s="13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</row>
    <row r="643" ht="15.75" customHeight="1" s="1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</row>
    <row r="644" ht="15.75" customHeight="1" s="13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</row>
    <row r="645" ht="15.75" customHeight="1" s="13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</row>
    <row r="646" ht="15.75" customHeight="1" s="13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</row>
    <row r="647" ht="15.75" customHeight="1" s="13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</row>
    <row r="648" ht="15.75" customHeight="1" s="13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</row>
    <row r="649" ht="15.75" customHeight="1" s="13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</row>
    <row r="650" ht="15.75" customHeight="1" s="13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</row>
    <row r="651" ht="15.75" customHeight="1" s="13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</row>
    <row r="652" ht="15.75" customHeight="1" s="13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</row>
    <row r="653" ht="15.75" customHeight="1" s="1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</row>
    <row r="654" ht="15.75" customHeight="1" s="13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</row>
    <row r="655" ht="15.75" customHeight="1" s="13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</row>
    <row r="656" ht="15.75" customHeight="1" s="13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</row>
    <row r="657" ht="15.75" customHeight="1" s="13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</row>
    <row r="658" ht="15.75" customHeight="1" s="13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</row>
    <row r="659" ht="15.75" customHeight="1" s="13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</row>
    <row r="660" ht="15.75" customHeight="1" s="13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</row>
    <row r="661" ht="15.75" customHeight="1" s="13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</row>
    <row r="662" ht="15.75" customHeight="1" s="13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</row>
    <row r="663" ht="15.75" customHeight="1" s="1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</row>
    <row r="664" ht="15.75" customHeight="1" s="13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</row>
    <row r="665" ht="15.75" customHeight="1" s="13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</row>
    <row r="666" ht="15.75" customHeight="1" s="13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</row>
    <row r="667" ht="15.75" customHeight="1" s="13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</row>
    <row r="668" ht="15.75" customHeight="1" s="13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</row>
    <row r="669" ht="15.75" customHeight="1" s="13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</row>
    <row r="670" ht="15.75" customHeight="1" s="13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</row>
    <row r="671" ht="15.75" customHeight="1" s="13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</row>
    <row r="672" ht="15.75" customHeight="1" s="13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</row>
    <row r="673" ht="15.75" customHeight="1" s="1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</row>
    <row r="674" ht="15.75" customHeight="1" s="13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</row>
    <row r="675" ht="15.75" customHeight="1" s="13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</row>
    <row r="676" ht="15.75" customHeight="1" s="13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</row>
    <row r="677" ht="15.75" customHeight="1" s="13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</row>
    <row r="678" ht="15.75" customHeight="1" s="13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</row>
    <row r="679" ht="15.75" customHeight="1" s="13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</row>
    <row r="680" ht="15.75" customHeight="1" s="13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</row>
    <row r="681" ht="15.75" customHeight="1" s="13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</row>
    <row r="682" ht="15.75" customHeight="1" s="13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</row>
    <row r="683" ht="15.75" customHeight="1" s="1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</row>
    <row r="684" ht="15.75" customHeight="1" s="13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</row>
    <row r="685" ht="15.75" customHeight="1" s="13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</row>
    <row r="686" ht="15.75" customHeight="1" s="13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</row>
    <row r="687" ht="15.75" customHeight="1" s="13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</row>
    <row r="688" ht="15.75" customHeight="1" s="13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</row>
    <row r="689" ht="15.75" customHeight="1" s="13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</row>
    <row r="690" ht="15.75" customHeight="1" s="13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</row>
    <row r="691" ht="15.75" customHeight="1" s="13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</row>
    <row r="692" ht="15.75" customHeight="1" s="13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</row>
    <row r="693" ht="15.75" customHeight="1" s="1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</row>
    <row r="694" ht="15.75" customHeight="1" s="13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</row>
    <row r="695" ht="15.75" customHeight="1" s="13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</row>
    <row r="696" ht="15.75" customHeight="1" s="13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</row>
    <row r="697" ht="15.75" customHeight="1" s="13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</row>
    <row r="698" ht="15.75" customHeight="1" s="13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</row>
    <row r="699" ht="15.75" customHeight="1" s="13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</row>
    <row r="700" ht="15.75" customHeight="1" s="13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</row>
    <row r="701" ht="15.75" customHeight="1" s="13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</row>
    <row r="702" ht="15.75" customHeight="1" s="13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</row>
    <row r="703" ht="15.75" customHeight="1" s="1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</row>
    <row r="704" ht="15.75" customHeight="1" s="13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</row>
    <row r="705" ht="15.75" customHeight="1" s="13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</row>
    <row r="706" ht="15.75" customHeight="1" s="13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</row>
    <row r="707" ht="15.75" customHeight="1" s="13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</row>
    <row r="708" ht="15.75" customHeight="1" s="13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</row>
    <row r="709" ht="15.75" customHeight="1" s="13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</row>
    <row r="710" ht="15.75" customHeight="1" s="13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</row>
    <row r="711" ht="15.75" customHeight="1" s="13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</row>
    <row r="712" ht="15.75" customHeight="1" s="13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</row>
    <row r="713" ht="15.75" customHeight="1" s="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</row>
    <row r="714" ht="15.75" customHeight="1" s="13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</row>
    <row r="715" ht="15.75" customHeight="1" s="13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</row>
    <row r="716" ht="15.75" customHeight="1" s="13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</row>
    <row r="717" ht="15.75" customHeight="1" s="13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</row>
    <row r="718" ht="15.75" customHeight="1" s="13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</row>
    <row r="719" ht="15.75" customHeight="1" s="13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</row>
    <row r="720" ht="15.75" customHeight="1" s="13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</row>
    <row r="721" ht="15.75" customHeight="1" s="13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</row>
    <row r="722" ht="15.75" customHeight="1" s="13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</row>
    <row r="723" ht="15.75" customHeight="1" s="1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</row>
    <row r="724" ht="15.75" customHeight="1" s="13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</row>
    <row r="725" ht="15.75" customHeight="1" s="13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</row>
    <row r="726" ht="15.75" customHeight="1" s="13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</row>
    <row r="727" ht="15.75" customHeight="1" s="13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</row>
    <row r="728" ht="15.75" customHeight="1" s="13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</row>
    <row r="729" ht="15.75" customHeight="1" s="13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</row>
    <row r="730" ht="15.75" customHeight="1" s="13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</row>
    <row r="731" ht="15.75" customHeight="1" s="13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</row>
    <row r="732" ht="15.75" customHeight="1" s="13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</row>
    <row r="733" ht="15.75" customHeight="1" s="1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</row>
    <row r="734" ht="15.75" customHeight="1" s="13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</row>
    <row r="735" ht="15.75" customHeight="1" s="13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</row>
    <row r="736" ht="15.75" customHeight="1" s="13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</row>
    <row r="737" ht="15.75" customHeight="1" s="13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</row>
    <row r="738" ht="15.75" customHeight="1" s="13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</row>
    <row r="739" ht="15.75" customHeight="1" s="13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</row>
    <row r="740" ht="15.75" customHeight="1" s="13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</row>
    <row r="741" ht="15.75" customHeight="1" s="13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</row>
    <row r="742" ht="15.75" customHeight="1" s="13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</row>
    <row r="743" ht="15.75" customHeight="1" s="1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</row>
    <row r="744" ht="15.75" customHeight="1" s="13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</row>
    <row r="745" ht="15.75" customHeight="1" s="13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</row>
    <row r="746" ht="15.75" customHeight="1" s="13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</row>
    <row r="747" ht="15.75" customHeight="1" s="13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</row>
    <row r="748" ht="15.75" customHeight="1" s="13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</row>
    <row r="749" ht="15.75" customHeight="1" s="13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</row>
    <row r="750" ht="15.75" customHeight="1" s="13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</row>
    <row r="751" ht="15.75" customHeight="1" s="13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</row>
    <row r="752" ht="15.75" customHeight="1" s="13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</row>
    <row r="753" ht="15.75" customHeight="1" s="1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</row>
    <row r="754" ht="15.75" customHeight="1" s="13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</row>
    <row r="755" ht="15.75" customHeight="1" s="13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</row>
    <row r="756" ht="15.75" customHeight="1" s="13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</row>
    <row r="757" ht="15.75" customHeight="1" s="13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</row>
    <row r="758" ht="15.75" customHeight="1" s="13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</row>
    <row r="759" ht="15.75" customHeight="1" s="13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</row>
    <row r="760" ht="15.75" customHeight="1" s="13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</row>
    <row r="761" ht="15.75" customHeight="1" s="13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</row>
    <row r="762" ht="15.75" customHeight="1" s="13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</row>
    <row r="763" ht="15.75" customHeight="1" s="1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</row>
    <row r="764" ht="15.75" customHeight="1" s="13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</row>
    <row r="765" ht="15.75" customHeight="1" s="13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</row>
    <row r="766" ht="15.75" customHeight="1" s="13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</row>
    <row r="767" ht="15.75" customHeight="1" s="13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</row>
    <row r="768" ht="15.75" customHeight="1" s="13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</row>
    <row r="769" ht="15.75" customHeight="1" s="13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</row>
    <row r="770" ht="15.75" customHeight="1" s="13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</row>
    <row r="771" ht="15.75" customHeight="1" s="13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</row>
    <row r="772" ht="15.75" customHeight="1" s="13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</row>
    <row r="773" ht="15.75" customHeight="1" s="1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</row>
    <row r="774" ht="15.75" customHeight="1" s="13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</row>
    <row r="775" ht="15.75" customHeight="1" s="13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</row>
    <row r="776" ht="15.75" customHeight="1" s="13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</row>
    <row r="777" ht="15.75" customHeight="1" s="13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</row>
    <row r="778" ht="15.75" customHeight="1" s="13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</row>
    <row r="779" ht="15.75" customHeight="1" s="13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</row>
    <row r="780" ht="15.75" customHeight="1" s="13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</row>
    <row r="781" ht="15.75" customHeight="1" s="13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</row>
    <row r="782" ht="15.75" customHeight="1" s="13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</row>
    <row r="783" ht="15.75" customHeight="1" s="1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</row>
    <row r="784" ht="15.75" customHeight="1" s="13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</row>
    <row r="785" ht="15.75" customHeight="1" s="13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</row>
    <row r="786" ht="15.75" customHeight="1" s="13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</row>
    <row r="787" ht="15.75" customHeight="1" s="13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</row>
    <row r="788" ht="15.75" customHeight="1" s="13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</row>
    <row r="789" ht="15.75" customHeight="1" s="13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</row>
    <row r="790" ht="15.75" customHeight="1" s="13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</row>
    <row r="791" ht="15.75" customHeight="1" s="13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</row>
    <row r="792" ht="15.75" customHeight="1" s="13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</row>
    <row r="793" ht="15.75" customHeight="1" s="1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</row>
    <row r="794" ht="15.75" customHeight="1" s="13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</row>
    <row r="795" ht="15.75" customHeight="1" s="13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</row>
    <row r="796" ht="15.75" customHeight="1" s="13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</row>
    <row r="797" ht="15.75" customHeight="1" s="13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</row>
    <row r="798" ht="15.75" customHeight="1" s="13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</row>
    <row r="799" ht="15.75" customHeight="1" s="13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</row>
    <row r="800" ht="15.75" customHeight="1" s="13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</row>
    <row r="801" ht="15.75" customHeight="1" s="13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</row>
    <row r="802" ht="15.75" customHeight="1" s="13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</row>
    <row r="803" ht="15.75" customHeight="1" s="1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</row>
    <row r="804" ht="15.75" customHeight="1" s="13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</row>
    <row r="805" ht="15.75" customHeight="1" s="13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</row>
    <row r="806" ht="15.75" customHeight="1" s="13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</row>
    <row r="807" ht="15.75" customHeight="1" s="13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</row>
    <row r="808" ht="15.75" customHeight="1" s="13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</row>
    <row r="809" ht="15.75" customHeight="1" s="13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</row>
    <row r="810" ht="15.75" customHeight="1" s="13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</row>
    <row r="811" ht="15.75" customHeight="1" s="13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</row>
    <row r="812" ht="15.75" customHeight="1" s="13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</row>
    <row r="813" ht="15.75" customHeight="1" s="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</row>
    <row r="814" ht="15.75" customHeight="1" s="13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</row>
    <row r="815" ht="15.75" customHeight="1" s="13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</row>
    <row r="816" ht="15.75" customHeight="1" s="13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</row>
    <row r="817" ht="15.75" customHeight="1" s="13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</row>
    <row r="818" ht="15.75" customHeight="1" s="13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</row>
    <row r="819" ht="15.75" customHeight="1" s="13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</row>
    <row r="820" ht="15.75" customHeight="1" s="13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</row>
    <row r="821" ht="15.75" customHeight="1" s="13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</row>
    <row r="822" ht="15.75" customHeight="1" s="13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</row>
    <row r="823" ht="15.75" customHeight="1" s="1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</row>
    <row r="824" ht="15.75" customHeight="1" s="13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</row>
    <row r="825" ht="15.75" customHeight="1" s="13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</row>
    <row r="826" ht="15.75" customHeight="1" s="13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</row>
    <row r="827" ht="15.75" customHeight="1" s="13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</row>
    <row r="828" ht="15.75" customHeight="1" s="13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</row>
    <row r="829" ht="15.75" customHeight="1" s="13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</row>
    <row r="830" ht="15.75" customHeight="1" s="13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</row>
    <row r="831" ht="15.75" customHeight="1" s="13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</row>
    <row r="832" ht="15.75" customHeight="1" s="13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</row>
    <row r="833" ht="15.75" customHeight="1" s="1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</row>
    <row r="834" ht="15.75" customHeight="1" s="13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</row>
    <row r="835" ht="15.75" customHeight="1" s="13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</row>
    <row r="836" ht="15.75" customHeight="1" s="13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</row>
    <row r="837" ht="15.75" customHeight="1" s="13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</row>
    <row r="838" ht="15.75" customHeight="1" s="13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</row>
    <row r="839" ht="15.75" customHeight="1" s="13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</row>
    <row r="840" ht="15.75" customHeight="1" s="13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</row>
    <row r="841" ht="15.75" customHeight="1" s="13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</row>
    <row r="842" ht="15.75" customHeight="1" s="13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</row>
    <row r="843" ht="15.75" customHeight="1" s="1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</row>
    <row r="844" ht="15.75" customHeight="1" s="13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</row>
    <row r="845" ht="15.75" customHeight="1" s="13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</row>
    <row r="846" ht="15.75" customHeight="1" s="13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</row>
    <row r="847" ht="15.75" customHeight="1" s="13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</row>
    <row r="848" ht="15.75" customHeight="1" s="13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</row>
    <row r="849" ht="15.75" customHeight="1" s="13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</row>
    <row r="850" ht="15.75" customHeight="1" s="13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</row>
    <row r="851" ht="15.75" customHeight="1" s="13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</row>
    <row r="852" ht="15.75" customHeight="1" s="13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</row>
    <row r="853" ht="15.75" customHeight="1" s="1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</row>
    <row r="854" ht="15.75" customHeight="1" s="13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</row>
    <row r="855" ht="15.75" customHeight="1" s="13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</row>
    <row r="856" ht="15.75" customHeight="1" s="13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</row>
    <row r="857" ht="15.75" customHeight="1" s="13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</row>
    <row r="858" ht="15.75" customHeight="1" s="13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</row>
    <row r="859" ht="15.75" customHeight="1" s="13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</row>
    <row r="860" ht="15.75" customHeight="1" s="13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</row>
    <row r="861" ht="15.75" customHeight="1" s="13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</row>
    <row r="862" ht="15.75" customHeight="1" s="13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</row>
    <row r="863" ht="15.75" customHeight="1" s="1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</row>
    <row r="864" ht="15.75" customHeight="1" s="13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</row>
    <row r="865" ht="15.75" customHeight="1" s="13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</row>
    <row r="866" ht="15.75" customHeight="1" s="13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</row>
    <row r="867" ht="15.75" customHeight="1" s="13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</row>
    <row r="868" ht="15.75" customHeight="1" s="13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</row>
    <row r="869" ht="15.75" customHeight="1" s="13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</row>
    <row r="870" ht="15.75" customHeight="1" s="13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</row>
    <row r="871" ht="15.75" customHeight="1" s="13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</row>
    <row r="872" ht="15.75" customHeight="1" s="13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</row>
    <row r="873" ht="15.75" customHeight="1" s="1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</row>
    <row r="874" ht="15.75" customHeight="1" s="13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</row>
    <row r="875" ht="15.75" customHeight="1" s="13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</row>
    <row r="876" ht="15.75" customHeight="1" s="13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</row>
    <row r="877" ht="15.75" customHeight="1" s="13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</row>
    <row r="878" ht="15.75" customHeight="1" s="13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</row>
    <row r="879" ht="15.75" customHeight="1" s="13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</row>
    <row r="880" ht="15.75" customHeight="1" s="13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</row>
    <row r="881" ht="15.75" customHeight="1" s="13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</row>
    <row r="882" ht="15.75" customHeight="1" s="13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</row>
    <row r="883" ht="15.75" customHeight="1" s="1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</row>
    <row r="884" ht="15.75" customHeight="1" s="13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</row>
    <row r="885" ht="15.75" customHeight="1" s="13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</row>
    <row r="886" ht="15.75" customHeight="1" s="13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</row>
    <row r="887" ht="15.75" customHeight="1" s="13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</row>
    <row r="888" ht="15.75" customHeight="1" s="13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</row>
    <row r="889" ht="15.75" customHeight="1" s="13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</row>
    <row r="890" ht="15.75" customHeight="1" s="13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</row>
    <row r="891" ht="15.75" customHeight="1" s="13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</row>
    <row r="892" ht="15.75" customHeight="1" s="13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</row>
    <row r="893" ht="15.75" customHeight="1" s="1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</row>
    <row r="894" ht="15.75" customHeight="1" s="13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</row>
    <row r="895" ht="15.75" customHeight="1" s="13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</row>
    <row r="896" ht="15.75" customHeight="1" s="13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</row>
    <row r="897" ht="15.75" customHeight="1" s="13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</row>
    <row r="898" ht="15.75" customHeight="1" s="13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</row>
    <row r="899" ht="15.75" customHeight="1" s="13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</row>
    <row r="900" ht="15.75" customHeight="1" s="13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</row>
    <row r="901" ht="15.75" customHeight="1" s="13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</row>
    <row r="902" ht="15.75" customHeight="1" s="13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</row>
    <row r="903" ht="15.75" customHeight="1" s="1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</row>
    <row r="904" ht="15.75" customHeight="1" s="13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</row>
    <row r="905" ht="15.75" customHeight="1" s="13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</row>
    <row r="906" ht="15.75" customHeight="1" s="13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</row>
    <row r="907" ht="15.75" customHeight="1" s="13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</row>
    <row r="908" ht="15.75" customHeight="1" s="13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</row>
    <row r="909" ht="15.75" customHeight="1" s="13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</row>
    <row r="910" ht="15.75" customHeight="1" s="13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</row>
    <row r="911" ht="15.75" customHeight="1" s="13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</row>
    <row r="912" ht="15.75" customHeight="1" s="13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</row>
    <row r="913" ht="15.75" customHeight="1" s="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</row>
    <row r="914" ht="15.75" customHeight="1" s="13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</row>
    <row r="915" ht="15.75" customHeight="1" s="13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</row>
    <row r="916" ht="15.75" customHeight="1" s="13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</row>
    <row r="917" ht="15.75" customHeight="1" s="13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</row>
    <row r="918" ht="15.75" customHeight="1" s="13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</row>
    <row r="919" ht="15.75" customHeight="1" s="13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</row>
    <row r="920" ht="15.75" customHeight="1" s="13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</row>
    <row r="921" ht="15.75" customHeight="1" s="13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</row>
    <row r="922" ht="15.75" customHeight="1" s="13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</row>
    <row r="923" ht="15.75" customHeight="1" s="1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</row>
    <row r="924" ht="15.75" customHeight="1" s="13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</row>
    <row r="925" ht="15.75" customHeight="1" s="13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</row>
    <row r="926" ht="15.75" customHeight="1" s="13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</row>
    <row r="927" ht="15.75" customHeight="1" s="13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</row>
    <row r="928" ht="15.75" customHeight="1" s="13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</row>
    <row r="929" ht="15.75" customHeight="1" s="13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</row>
    <row r="930" ht="15.75" customHeight="1" s="13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</row>
    <row r="931" ht="15.75" customHeight="1" s="13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</row>
    <row r="932" ht="15.75" customHeight="1" s="13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</row>
    <row r="933" ht="15.75" customHeight="1" s="1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</row>
    <row r="934" ht="15.75" customHeight="1" s="13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</row>
    <row r="935" ht="15.75" customHeight="1" s="13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</row>
    <row r="936" ht="15.75" customHeight="1" s="13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</row>
    <row r="937" ht="15.75" customHeight="1" s="13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</row>
    <row r="938" ht="15.75" customHeight="1" s="13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</row>
    <row r="939" ht="15.75" customHeight="1" s="13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</row>
    <row r="940" ht="15.75" customHeight="1" s="13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</row>
    <row r="941" ht="15.75" customHeight="1" s="13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</row>
    <row r="942" ht="15.75" customHeight="1" s="13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</row>
    <row r="943" ht="15.75" customHeight="1" s="1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</row>
    <row r="944" ht="15.75" customHeight="1" s="13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</row>
    <row r="945" ht="15.75" customHeight="1" s="13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</row>
    <row r="946" ht="15.75" customHeight="1" s="13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</row>
    <row r="947" ht="15.75" customHeight="1" s="13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</row>
    <row r="948" ht="15.75" customHeight="1" s="13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</row>
    <row r="949" ht="15.75" customHeight="1" s="13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</row>
    <row r="950" ht="15.75" customHeight="1" s="13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</row>
    <row r="951" ht="15.75" customHeight="1" s="13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</row>
    <row r="952" ht="15.75" customHeight="1" s="13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</row>
    <row r="953" ht="15.75" customHeight="1" s="1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</row>
    <row r="954" ht="15.75" customHeight="1" s="13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</row>
    <row r="955" ht="15.75" customHeight="1" s="13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</row>
    <row r="956" ht="15.75" customHeight="1" s="13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</row>
    <row r="957" ht="15.75" customHeight="1" s="13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</row>
    <row r="958" ht="15.75" customHeight="1" s="13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</row>
    <row r="959" ht="15.75" customHeight="1" s="13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</row>
    <row r="960" ht="15.75" customHeight="1" s="13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</row>
    <row r="961" ht="15.75" customHeight="1" s="13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</row>
    <row r="962" ht="15.75" customHeight="1" s="13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</row>
    <row r="963" ht="15.75" customHeight="1" s="1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</row>
    <row r="964" ht="15.75" customHeight="1" s="13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</row>
    <row r="965" ht="15.75" customHeight="1" s="13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</row>
    <row r="966" ht="15.75" customHeight="1" s="13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</row>
    <row r="967" ht="15.75" customHeight="1" s="13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</row>
    <row r="968" ht="15.75" customHeight="1" s="13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</row>
    <row r="969" ht="15.75" customHeight="1" s="13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</row>
    <row r="970" ht="15.75" customHeight="1" s="13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</row>
    <row r="971" ht="15.75" customHeight="1" s="13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</row>
    <row r="972" ht="15.75" customHeight="1" s="13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</row>
    <row r="973" ht="15.75" customHeight="1" s="1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</row>
    <row r="974" ht="15.75" customHeight="1" s="13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</row>
    <row r="975" ht="15.75" customHeight="1" s="13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</row>
    <row r="976" ht="15.75" customHeight="1" s="13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</row>
    <row r="977" ht="15.75" customHeight="1" s="13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</row>
    <row r="978" ht="15.75" customHeight="1" s="13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</row>
    <row r="979" ht="15.75" customHeight="1" s="13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</row>
    <row r="980" ht="15.75" customHeight="1" s="13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</row>
    <row r="981" ht="15.75" customHeight="1" s="13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</row>
    <row r="982" ht="15.75" customHeight="1" s="13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</row>
    <row r="983" ht="15.75" customHeight="1" s="1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</row>
    <row r="984" ht="15.75" customHeight="1" s="13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</row>
    <row r="985" ht="15.75" customHeight="1" s="13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</row>
    <row r="986" ht="15.75" customHeight="1" s="13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</row>
    <row r="987" ht="15.75" customHeight="1" s="13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</row>
    <row r="988" ht="15.75" customHeight="1" s="13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</row>
    <row r="989" ht="15.75" customHeight="1" s="13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</row>
    <row r="990" ht="15.75" customHeight="1" s="13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</row>
    <row r="991" ht="15.75" customHeight="1" s="13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</row>
    <row r="992" ht="15.75" customHeight="1" s="13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</row>
    <row r="993" ht="15.75" customHeight="1" s="1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</row>
    <row r="994" ht="15.75" customHeight="1" s="13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</row>
    <row r="995" ht="15.75" customHeight="1" s="13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</row>
    <row r="996" ht="15.75" customHeight="1" s="13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</row>
    <row r="997" ht="15.75" customHeight="1" s="13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</row>
    <row r="998" ht="15.75" customHeight="1" s="13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</row>
    <row r="999" ht="15.75" customHeight="1" s="13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</row>
    <row r="1000" ht="15.75" customHeight="1" s="13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3" min="1" max="1"/>
    <col width="16" customWidth="1" style="13" min="2" max="2"/>
    <col width="28" customWidth="1" style="13" min="3" max="3"/>
    <col width="18" customWidth="1" style="13" min="4" max="4"/>
    <col width="10" customWidth="1" style="13" min="5" max="5"/>
    <col width="8" customWidth="1" style="13" min="6" max="7"/>
    <col width="30" customWidth="1" style="13" min="8" max="8"/>
  </cols>
  <sheetData>
    <row r="1" ht="21.75" customHeight="1" s="13">
      <c r="A1" s="1" t="inlineStr">
        <is>
          <t>id</t>
        </is>
      </c>
      <c r="B1" s="1" t="inlineStr">
        <is>
          <t>de</t>
        </is>
      </c>
      <c r="C1" s="1" t="inlineStr">
        <is>
          <t>ru</t>
        </is>
      </c>
      <c r="D1" s="1" t="inlineStr">
        <is>
          <t>kind</t>
        </is>
      </c>
      <c r="E1" s="1" t="inlineStr">
        <is>
          <t>case</t>
        </is>
      </c>
      <c r="F1" s="1" t="inlineStr">
        <is>
          <t>gender</t>
        </is>
      </c>
      <c r="G1" s="1" t="inlineStr">
        <is>
          <t>level</t>
        </is>
      </c>
      <c r="H1" s="1" t="inlineStr">
        <is>
          <t>note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опц.</t>
        </is>
      </c>
      <c r="B2" s="4" t="inlineStr">
        <is>
          <t>обяз.</t>
        </is>
      </c>
      <c r="C2" s="4" t="inlineStr">
        <is>
          <t>обяз.</t>
        </is>
      </c>
      <c r="D2" s="4" t="inlineStr">
        <is>
          <t>обяз.</t>
        </is>
      </c>
      <c r="E2" s="3" t="inlineStr">
        <is>
          <t>опц.</t>
        </is>
      </c>
      <c r="F2" s="3" t="inlineStr">
        <is>
          <t>опц.</t>
        </is>
      </c>
      <c r="G2" s="4" t="inlineStr">
        <is>
          <t>обяз.</t>
        </is>
      </c>
      <c r="H2" s="3" t="inlineStr">
        <is>
          <t>опц.</t>
        </is>
      </c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inlineStr">
        <is>
          <t>p0001</t>
        </is>
      </c>
      <c r="B3" s="5" t="inlineStr">
        <is>
          <t>ich</t>
        </is>
      </c>
      <c r="C3" s="5" t="inlineStr">
        <is>
          <t>я</t>
        </is>
      </c>
      <c r="D3" s="5" t="inlineStr">
        <is>
          <t>personal</t>
        </is>
      </c>
      <c r="E3" s="5" t="n"/>
      <c r="F3" s="5" t="n"/>
      <c r="G3" s="5" t="inlineStr">
        <is>
          <t>A1</t>
        </is>
      </c>
      <c r="H3" s="5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p0002</t>
        </is>
      </c>
      <c r="B4" s="6" t="inlineStr">
        <is>
          <t>du</t>
        </is>
      </c>
      <c r="C4" s="6" t="inlineStr">
        <is>
          <t>ты</t>
        </is>
      </c>
      <c r="D4" s="6" t="inlineStr">
        <is>
          <t>personal</t>
        </is>
      </c>
      <c r="E4" s="6" t="n"/>
      <c r="F4" s="6" t="n"/>
      <c r="G4" s="6" t="inlineStr">
        <is>
          <t>A1</t>
        </is>
      </c>
      <c r="H4" s="6" t="inlineStr">
        <is>
          <t>неформально (duzen)</t>
        </is>
      </c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" t="inlineStr">
        <is>
          <t>p0003</t>
        </is>
      </c>
      <c r="B5" s="5" t="inlineStr">
        <is>
          <t>er</t>
        </is>
      </c>
      <c r="C5" s="5" t="inlineStr">
        <is>
          <t>он</t>
        </is>
      </c>
      <c r="D5" s="5" t="inlineStr">
        <is>
          <t>personal</t>
        </is>
      </c>
      <c r="E5" s="5" t="n"/>
      <c r="F5" s="5" t="n"/>
      <c r="G5" s="5" t="inlineStr">
        <is>
          <t>A1</t>
        </is>
      </c>
      <c r="H5" s="5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p0004</t>
        </is>
      </c>
      <c r="B6" s="6" t="inlineStr">
        <is>
          <t>sie</t>
        </is>
      </c>
      <c r="C6" s="6" t="inlineStr">
        <is>
          <t>она</t>
        </is>
      </c>
      <c r="D6" s="6" t="inlineStr">
        <is>
          <t>personal</t>
        </is>
      </c>
      <c r="E6" s="6" t="n"/>
      <c r="F6" s="6" t="n"/>
      <c r="G6" s="6" t="inlineStr">
        <is>
          <t>A1</t>
        </is>
      </c>
      <c r="H6" s="6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" t="inlineStr">
        <is>
          <t>p0005</t>
        </is>
      </c>
      <c r="B7" s="5" t="inlineStr">
        <is>
          <t>man</t>
        </is>
      </c>
      <c r="C7" s="5" t="inlineStr">
        <is>
          <t>безличное местоимение</t>
        </is>
      </c>
      <c r="D7" s="5" t="inlineStr">
        <is>
          <t>personal</t>
        </is>
      </c>
      <c r="E7" s="5" t="n"/>
      <c r="F7" s="5" t="n"/>
      <c r="G7" s="5" t="inlineStr">
        <is>
          <t>A1</t>
        </is>
      </c>
      <c r="H7" s="5">
        <f> "один / люди / принято" без конкретного лица | Man darf hier nicht rauchen. | всегда с глаголом в 3-м лице ед.ч.</f>
        <v/>
      </c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p0006</t>
        </is>
      </c>
      <c r="B8" s="6" t="inlineStr">
        <is>
          <t>es</t>
        </is>
      </c>
      <c r="C8" s="6" t="inlineStr">
        <is>
          <t>оно</t>
        </is>
      </c>
      <c r="D8" s="6" t="inlineStr">
        <is>
          <t>personal</t>
        </is>
      </c>
      <c r="E8" s="6" t="n"/>
      <c r="F8" s="6" t="n"/>
      <c r="G8" s="6" t="inlineStr">
        <is>
          <t>A1</t>
        </is>
      </c>
      <c r="H8" s="6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" t="inlineStr">
        <is>
          <t>p0007</t>
        </is>
      </c>
      <c r="B9" s="5" t="inlineStr">
        <is>
          <t>wir</t>
        </is>
      </c>
      <c r="C9" s="5" t="inlineStr">
        <is>
          <t>мы</t>
        </is>
      </c>
      <c r="D9" s="5" t="inlineStr">
        <is>
          <t>personal</t>
        </is>
      </c>
      <c r="E9" s="5" t="n"/>
      <c r="F9" s="5" t="n"/>
      <c r="G9" s="5" t="inlineStr">
        <is>
          <t>A1</t>
        </is>
      </c>
      <c r="H9" s="5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p0008</t>
        </is>
      </c>
      <c r="B10" s="6" t="inlineStr">
        <is>
          <t>ihr</t>
        </is>
      </c>
      <c r="C10" s="6" t="inlineStr">
        <is>
          <t>вы (группа)</t>
        </is>
      </c>
      <c r="D10" s="6" t="inlineStr">
        <is>
          <t>personal</t>
        </is>
      </c>
      <c r="E10" s="6" t="n"/>
      <c r="F10" s="6" t="n"/>
      <c r="G10" s="6" t="inlineStr">
        <is>
          <t>A1</t>
        </is>
      </c>
      <c r="H10" s="6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" t="inlineStr">
        <is>
          <t>p0009</t>
        </is>
      </c>
      <c r="B11" s="5" t="inlineStr">
        <is>
          <t>sie (Pl)</t>
        </is>
      </c>
      <c r="C11" s="5" t="inlineStr">
        <is>
          <t>они</t>
        </is>
      </c>
      <c r="D11" s="5" t="inlineStr">
        <is>
          <t>personal</t>
        </is>
      </c>
      <c r="E11" s="5" t="n"/>
      <c r="F11" s="5" t="n"/>
      <c r="G11" s="5" t="inlineStr">
        <is>
          <t>A1</t>
        </is>
      </c>
      <c r="H11" s="5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6" t="inlineStr">
        <is>
          <t>p0010</t>
        </is>
      </c>
      <c r="B12" s="6" t="inlineStr">
        <is>
          <t>Sie</t>
        </is>
      </c>
      <c r="C12" s="6" t="inlineStr">
        <is>
          <t>Вы</t>
        </is>
      </c>
      <c r="D12" s="6" t="inlineStr">
        <is>
          <t>personal</t>
        </is>
      </c>
      <c r="E12" s="6" t="n"/>
      <c r="F12" s="6" t="n"/>
      <c r="G12" s="6" t="inlineStr">
        <is>
          <t>A1</t>
        </is>
      </c>
      <c r="H12" s="6" t="inlineStr">
        <is>
          <t>формально, всегда с заглавной</t>
        </is>
      </c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" t="inlineStr">
        <is>
          <t>p0011</t>
        </is>
      </c>
      <c r="B13" s="5" t="inlineStr">
        <is>
          <t>ich</t>
        </is>
      </c>
      <c r="C13" s="5" t="inlineStr">
        <is>
          <t>mein</t>
        </is>
      </c>
      <c r="D13" s="5" t="inlineStr">
        <is>
          <t>personal</t>
        </is>
      </c>
      <c r="E13" s="5" t="n"/>
      <c r="F13" s="5" t="n"/>
      <c r="G13" s="5" t="inlineStr">
        <is>
          <t>A1</t>
        </is>
      </c>
      <c r="H13" s="5" t="inlineStr">
        <is>
          <t>meine</t>
        </is>
      </c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6" t="inlineStr">
        <is>
          <t>p0012</t>
        </is>
      </c>
      <c r="B14" s="6" t="inlineStr">
        <is>
          <t>du</t>
        </is>
      </c>
      <c r="C14" s="6" t="inlineStr">
        <is>
          <t>dein</t>
        </is>
      </c>
      <c r="D14" s="6" t="inlineStr">
        <is>
          <t>personal</t>
        </is>
      </c>
      <c r="E14" s="6" t="n"/>
      <c r="F14" s="6" t="n"/>
      <c r="G14" s="6" t="inlineStr">
        <is>
          <t>A1</t>
        </is>
      </c>
      <c r="H14" s="6" t="inlineStr">
        <is>
          <t>deine</t>
        </is>
      </c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" t="inlineStr">
        <is>
          <t>p0013</t>
        </is>
      </c>
      <c r="B15" s="5" t="inlineStr">
        <is>
          <t>er / es</t>
        </is>
      </c>
      <c r="C15" s="5" t="inlineStr">
        <is>
          <t>sein</t>
        </is>
      </c>
      <c r="D15" s="5" t="inlineStr">
        <is>
          <t>personal</t>
        </is>
      </c>
      <c r="E15" s="5" t="n"/>
      <c r="F15" s="5" t="n"/>
      <c r="G15" s="5" t="inlineStr">
        <is>
          <t>A1</t>
        </is>
      </c>
      <c r="H15" s="5" t="inlineStr">
        <is>
          <t>seine</t>
        </is>
      </c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6" t="inlineStr">
        <is>
          <t>p0014</t>
        </is>
      </c>
      <c r="B16" s="6" t="inlineStr">
        <is>
          <t>sie</t>
        </is>
      </c>
      <c r="C16" s="6" t="inlineStr">
        <is>
          <t>ihr</t>
        </is>
      </c>
      <c r="D16" s="6" t="inlineStr">
        <is>
          <t>personal</t>
        </is>
      </c>
      <c r="E16" s="6" t="n"/>
      <c r="F16" s="6" t="n"/>
      <c r="G16" s="6" t="inlineStr">
        <is>
          <t>A1</t>
        </is>
      </c>
      <c r="H16" s="6" t="inlineStr">
        <is>
          <t>ihre</t>
        </is>
      </c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" t="inlineStr">
        <is>
          <t>p0015</t>
        </is>
      </c>
      <c r="B17" s="5" t="inlineStr">
        <is>
          <t>wir</t>
        </is>
      </c>
      <c r="C17" s="5" t="inlineStr">
        <is>
          <t>unser</t>
        </is>
      </c>
      <c r="D17" s="5" t="inlineStr">
        <is>
          <t>personal</t>
        </is>
      </c>
      <c r="E17" s="5" t="n"/>
      <c r="F17" s="5" t="n"/>
      <c r="G17" s="5" t="inlineStr">
        <is>
          <t>A1</t>
        </is>
      </c>
      <c r="H17" s="5" t="inlineStr">
        <is>
          <t>unsere</t>
        </is>
      </c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6" t="inlineStr">
        <is>
          <t>p0016</t>
        </is>
      </c>
      <c r="B18" s="6" t="inlineStr">
        <is>
          <t>ihr</t>
        </is>
      </c>
      <c r="C18" s="6" t="inlineStr">
        <is>
          <t>euer</t>
        </is>
      </c>
      <c r="D18" s="6" t="inlineStr">
        <is>
          <t>personal</t>
        </is>
      </c>
      <c r="E18" s="6" t="n"/>
      <c r="F18" s="6" t="n"/>
      <c r="G18" s="6" t="inlineStr">
        <is>
          <t>A1</t>
        </is>
      </c>
      <c r="H18" s="6" t="inlineStr">
        <is>
          <t>eure</t>
        </is>
      </c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" t="inlineStr">
        <is>
          <t>p0017</t>
        </is>
      </c>
      <c r="B19" s="5" t="inlineStr">
        <is>
          <t>sie (Pl) / Sie</t>
        </is>
      </c>
      <c r="C19" s="5" t="inlineStr">
        <is>
          <t>ihr / Ihr</t>
        </is>
      </c>
      <c r="D19" s="5" t="inlineStr">
        <is>
          <t>personal</t>
        </is>
      </c>
      <c r="E19" s="5" t="n"/>
      <c r="F19" s="5" t="n"/>
      <c r="G19" s="5" t="inlineStr">
        <is>
          <t>A1</t>
        </is>
      </c>
      <c r="H19" s="5" t="inlineStr">
        <is>
          <t>ihre / Ihre</t>
        </is>
      </c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6" t="inlineStr">
        <is>
          <t>p0018</t>
        </is>
      </c>
      <c r="B20" s="6" t="inlineStr">
        <is>
          <t>keine / keinen</t>
        </is>
      </c>
      <c r="C20" s="6" t="inlineStr">
        <is>
          <t>отрицание предмета (существительного)</t>
        </is>
      </c>
      <c r="D20" s="6" t="inlineStr">
        <is>
          <t>personal</t>
        </is>
      </c>
      <c r="E20" s="6" t="n"/>
      <c r="F20" s="6" t="n"/>
      <c r="G20" s="6" t="inlineStr">
        <is>
          <t>A1</t>
        </is>
      </c>
      <c r="H20" s="6" t="inlineStr">
        <is>
          <t>Ich habe keinen Hund</t>
        </is>
      </c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3">
      <c r="A21" s="5" t="inlineStr">
        <is>
          <t>p0019</t>
        </is>
      </c>
      <c r="B21" s="5" t="inlineStr">
        <is>
          <t>nicht</t>
        </is>
      </c>
      <c r="C21" s="5" t="inlineStr">
        <is>
          <t>отрицание действия или прилагательного</t>
        </is>
      </c>
      <c r="D21" s="5" t="inlineStr">
        <is>
          <t>personal</t>
        </is>
      </c>
      <c r="E21" s="5" t="n"/>
      <c r="F21" s="5" t="n"/>
      <c r="G21" s="5" t="inlineStr">
        <is>
          <t>A1</t>
        </is>
      </c>
      <c r="H21" s="5" t="inlineStr">
        <is>
          <t>Ich arbeite nicht</t>
        </is>
      </c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3">
      <c r="A22" s="6" t="inlineStr">
        <is>
          <t>p0020</t>
        </is>
      </c>
      <c r="B22" s="6" t="inlineStr">
        <is>
          <t>niemand</t>
        </is>
      </c>
      <c r="C22" s="6" t="inlineStr">
        <is>
          <t>никто</t>
        </is>
      </c>
      <c r="D22" s="6" t="inlineStr">
        <is>
          <t>personal</t>
        </is>
      </c>
      <c r="E22" s="6" t="n"/>
      <c r="F22" s="6" t="n"/>
      <c r="G22" s="6" t="inlineStr">
        <is>
          <t>A1</t>
        </is>
      </c>
      <c r="H22" s="6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3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3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3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3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3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3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3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3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3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3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3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3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3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3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3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3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3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3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3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3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3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3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3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3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3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3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3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3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3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3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3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3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3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3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3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3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3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3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3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3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3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3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3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3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3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3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3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3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3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3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3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3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3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3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3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3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3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3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3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3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3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3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3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3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3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3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3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3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3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3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3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3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3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3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3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3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3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3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3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3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3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3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3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3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3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3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3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3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3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3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3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3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3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3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3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3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 ht="15.75" customHeight="1" s="13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 ht="15.75" customHeight="1" s="13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 ht="15.75" customHeight="1" s="13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 ht="15.75" customHeight="1" s="13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 ht="15.75" customHeight="1" s="13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 ht="15.75" customHeight="1" s="13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 ht="15.75" customHeight="1" s="13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 ht="15.75" customHeight="1" s="13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 ht="15.75" customHeight="1" s="13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 ht="15.75" customHeight="1" s="1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 ht="15.75" customHeight="1" s="13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 ht="15.75" customHeight="1" s="13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 ht="15.75" customHeight="1" s="13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 ht="15.75" customHeight="1" s="13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 ht="15.75" customHeight="1" s="13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 ht="15.75" customHeight="1" s="13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 ht="15.75" customHeight="1" s="13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 ht="15.75" customHeight="1" s="13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 ht="15.75" customHeight="1" s="13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 ht="15.75" customHeight="1" s="1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 ht="15.75" customHeight="1" s="13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 ht="15.75" customHeight="1" s="13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 ht="15.75" customHeight="1" s="13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 ht="15.75" customHeight="1" s="13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 ht="15.75" customHeight="1" s="13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 ht="15.75" customHeight="1" s="13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 ht="15.75" customHeight="1" s="13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 ht="15.75" customHeight="1" s="13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 ht="15.75" customHeight="1" s="13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 ht="15.75" customHeight="1" s="1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 ht="15.75" customHeight="1" s="13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 ht="15.75" customHeight="1" s="13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 ht="15.75" customHeight="1" s="13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 ht="15.75" customHeight="1" s="13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 ht="15.75" customHeight="1" s="13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 ht="15.75" customHeight="1" s="13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 ht="15.75" customHeight="1" s="13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 ht="15.75" customHeight="1" s="13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 ht="15.75" customHeight="1" s="13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 ht="15.75" customHeight="1" s="1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 ht="15.75" customHeight="1" s="13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 ht="15.75" customHeight="1" s="13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 ht="15.75" customHeight="1" s="13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 ht="15.75" customHeight="1" s="13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 ht="15.75" customHeight="1" s="13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 ht="15.75" customHeight="1" s="13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 ht="15.75" customHeight="1" s="13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 ht="15.75" customHeight="1" s="13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 ht="15.75" customHeight="1" s="13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 ht="15.75" customHeight="1" s="1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 ht="15.75" customHeight="1" s="13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 ht="15.75" customHeight="1" s="13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 ht="15.75" customHeight="1" s="13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 ht="15.75" customHeight="1" s="13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 ht="15.75" customHeight="1" s="13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 ht="15.75" customHeight="1" s="13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 ht="15.75" customHeight="1" s="13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 ht="15.75" customHeight="1" s="13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 ht="15.75" customHeight="1" s="13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 ht="15.75" customHeight="1" s="1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 ht="15.75" customHeight="1" s="13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 ht="15.75" customHeight="1" s="13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 ht="15.75" customHeight="1" s="13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 ht="15.75" customHeight="1" s="13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 ht="15.75" customHeight="1" s="13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 ht="15.75" customHeight="1" s="13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 ht="15.75" customHeight="1" s="13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 ht="15.75" customHeight="1" s="13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 ht="15.75" customHeight="1" s="13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 ht="15.75" customHeight="1" s="1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 ht="15.75" customHeight="1" s="13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 ht="15.75" customHeight="1" s="13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 ht="15.75" customHeight="1" s="13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 ht="15.75" customHeight="1" s="13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 ht="15.75" customHeight="1" s="13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 ht="15.75" customHeight="1" s="13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 ht="15.75" customHeight="1" s="13">
      <c r="A300" s="2" t="n"/>
      <c r="B300" s="2" t="n"/>
      <c r="C300" s="2" t="n"/>
      <c r="D300" s="2" t="n"/>
      <c r="E300" s="2" t="n"/>
      <c r="F300" s="2" t="n"/>
      <c r="G300" s="2" t="n"/>
      <c r="H300" s="2" t="n"/>
    </row>
    <row r="301" ht="15.75" customHeight="1" s="13">
      <c r="A301" s="2" t="n"/>
      <c r="B301" s="2" t="n"/>
      <c r="C301" s="2" t="n"/>
      <c r="D301" s="2" t="n"/>
      <c r="E301" s="2" t="n"/>
      <c r="F301" s="2" t="n"/>
      <c r="G301" s="2" t="n"/>
      <c r="H301" s="2" t="n"/>
    </row>
    <row r="302" ht="15.75" customHeight="1" s="13">
      <c r="A302" s="2" t="n"/>
      <c r="B302" s="2" t="n"/>
      <c r="C302" s="2" t="n"/>
      <c r="D302" s="2" t="n"/>
      <c r="E302" s="2" t="n"/>
      <c r="F302" s="2" t="n"/>
      <c r="G302" s="2" t="n"/>
      <c r="H302" s="2" t="n"/>
    </row>
    <row r="303" ht="15.75" customHeight="1" s="13">
      <c r="A303" s="2" t="n"/>
      <c r="B303" s="2" t="n"/>
      <c r="C303" s="2" t="n"/>
      <c r="D303" s="2" t="n"/>
      <c r="E303" s="2" t="n"/>
      <c r="F303" s="2" t="n"/>
      <c r="G303" s="2" t="n"/>
      <c r="H303" s="2" t="n"/>
    </row>
    <row r="304" ht="15.75" customHeight="1" s="13">
      <c r="A304" s="2" t="n"/>
      <c r="B304" s="2" t="n"/>
      <c r="C304" s="2" t="n"/>
      <c r="D304" s="2" t="n"/>
      <c r="E304" s="2" t="n"/>
      <c r="F304" s="2" t="n"/>
      <c r="G304" s="2" t="n"/>
      <c r="H304" s="2" t="n"/>
    </row>
    <row r="305" ht="15.75" customHeight="1" s="13">
      <c r="A305" s="2" t="n"/>
      <c r="B305" s="2" t="n"/>
      <c r="C305" s="2" t="n"/>
      <c r="D305" s="2" t="n"/>
      <c r="E305" s="2" t="n"/>
      <c r="F305" s="2" t="n"/>
      <c r="G305" s="2" t="n"/>
      <c r="H305" s="2" t="n"/>
    </row>
    <row r="306" ht="15.75" customHeight="1" s="13">
      <c r="A306" s="2" t="n"/>
      <c r="B306" s="2" t="n"/>
      <c r="C306" s="2" t="n"/>
      <c r="D306" s="2" t="n"/>
      <c r="E306" s="2" t="n"/>
      <c r="F306" s="2" t="n"/>
      <c r="G306" s="2" t="n"/>
      <c r="H306" s="2" t="n"/>
    </row>
    <row r="307" ht="15.75" customHeight="1" s="13">
      <c r="A307" s="2" t="n"/>
      <c r="B307" s="2" t="n"/>
      <c r="C307" s="2" t="n"/>
      <c r="D307" s="2" t="n"/>
      <c r="E307" s="2" t="n"/>
      <c r="F307" s="2" t="n"/>
      <c r="G307" s="2" t="n"/>
      <c r="H307" s="2" t="n"/>
    </row>
    <row r="308" ht="15.75" customHeight="1" s="13">
      <c r="A308" s="2" t="n"/>
      <c r="B308" s="2" t="n"/>
      <c r="C308" s="2" t="n"/>
      <c r="D308" s="2" t="n"/>
      <c r="E308" s="2" t="n"/>
      <c r="F308" s="2" t="n"/>
      <c r="G308" s="2" t="n"/>
      <c r="H308" s="2" t="n"/>
    </row>
    <row r="309" ht="15.75" customHeight="1" s="13">
      <c r="A309" s="2" t="n"/>
      <c r="B309" s="2" t="n"/>
      <c r="C309" s="2" t="n"/>
      <c r="D309" s="2" t="n"/>
      <c r="E309" s="2" t="n"/>
      <c r="F309" s="2" t="n"/>
      <c r="G309" s="2" t="n"/>
      <c r="H309" s="2" t="n"/>
    </row>
    <row r="310" ht="15.75" customHeight="1" s="13">
      <c r="A310" s="2" t="n"/>
      <c r="B310" s="2" t="n"/>
      <c r="C310" s="2" t="n"/>
      <c r="D310" s="2" t="n"/>
      <c r="E310" s="2" t="n"/>
      <c r="F310" s="2" t="n"/>
      <c r="G310" s="2" t="n"/>
      <c r="H310" s="2" t="n"/>
    </row>
    <row r="311" ht="15.75" customHeight="1" s="13">
      <c r="A311" s="2" t="n"/>
      <c r="B311" s="2" t="n"/>
      <c r="C311" s="2" t="n"/>
      <c r="D311" s="2" t="n"/>
      <c r="E311" s="2" t="n"/>
      <c r="F311" s="2" t="n"/>
      <c r="G311" s="2" t="n"/>
      <c r="H311" s="2" t="n"/>
    </row>
    <row r="312" ht="15.75" customHeight="1" s="13">
      <c r="A312" s="2" t="n"/>
      <c r="B312" s="2" t="n"/>
      <c r="C312" s="2" t="n"/>
      <c r="D312" s="2" t="n"/>
      <c r="E312" s="2" t="n"/>
      <c r="F312" s="2" t="n"/>
      <c r="G312" s="2" t="n"/>
      <c r="H312" s="2" t="n"/>
    </row>
    <row r="313" ht="15.75" customHeight="1" s="13">
      <c r="A313" s="2" t="n"/>
      <c r="B313" s="2" t="n"/>
      <c r="C313" s="2" t="n"/>
      <c r="D313" s="2" t="n"/>
      <c r="E313" s="2" t="n"/>
      <c r="F313" s="2" t="n"/>
      <c r="G313" s="2" t="n"/>
      <c r="H313" s="2" t="n"/>
    </row>
    <row r="314" ht="15.75" customHeight="1" s="13">
      <c r="A314" s="2" t="n"/>
      <c r="B314" s="2" t="n"/>
      <c r="C314" s="2" t="n"/>
      <c r="D314" s="2" t="n"/>
      <c r="E314" s="2" t="n"/>
      <c r="F314" s="2" t="n"/>
      <c r="G314" s="2" t="n"/>
      <c r="H314" s="2" t="n"/>
    </row>
    <row r="315" ht="15.75" customHeight="1" s="13">
      <c r="A315" s="2" t="n"/>
      <c r="B315" s="2" t="n"/>
      <c r="C315" s="2" t="n"/>
      <c r="D315" s="2" t="n"/>
      <c r="E315" s="2" t="n"/>
      <c r="F315" s="2" t="n"/>
      <c r="G315" s="2" t="n"/>
      <c r="H315" s="2" t="n"/>
    </row>
    <row r="316" ht="15.75" customHeight="1" s="13">
      <c r="A316" s="2" t="n"/>
      <c r="B316" s="2" t="n"/>
      <c r="C316" s="2" t="n"/>
      <c r="D316" s="2" t="n"/>
      <c r="E316" s="2" t="n"/>
      <c r="F316" s="2" t="n"/>
      <c r="G316" s="2" t="n"/>
      <c r="H316" s="2" t="n"/>
    </row>
    <row r="317" ht="15.75" customHeight="1" s="13">
      <c r="A317" s="2" t="n"/>
      <c r="B317" s="2" t="n"/>
      <c r="C317" s="2" t="n"/>
      <c r="D317" s="2" t="n"/>
      <c r="E317" s="2" t="n"/>
      <c r="F317" s="2" t="n"/>
      <c r="G317" s="2" t="n"/>
      <c r="H317" s="2" t="n"/>
    </row>
    <row r="318" ht="15.75" customHeight="1" s="13">
      <c r="A318" s="2" t="n"/>
      <c r="B318" s="2" t="n"/>
      <c r="C318" s="2" t="n"/>
      <c r="D318" s="2" t="n"/>
      <c r="E318" s="2" t="n"/>
      <c r="F318" s="2" t="n"/>
      <c r="G318" s="2" t="n"/>
      <c r="H318" s="2" t="n"/>
    </row>
    <row r="319" ht="15.75" customHeight="1" s="13">
      <c r="A319" s="2" t="n"/>
      <c r="B319" s="2" t="n"/>
      <c r="C319" s="2" t="n"/>
      <c r="D319" s="2" t="n"/>
      <c r="E319" s="2" t="n"/>
      <c r="F319" s="2" t="n"/>
      <c r="G319" s="2" t="n"/>
      <c r="H319" s="2" t="n"/>
    </row>
    <row r="320" ht="15.75" customHeight="1" s="13">
      <c r="A320" s="2" t="n"/>
      <c r="B320" s="2" t="n"/>
      <c r="C320" s="2" t="n"/>
      <c r="D320" s="2" t="n"/>
      <c r="E320" s="2" t="n"/>
      <c r="F320" s="2" t="n"/>
      <c r="G320" s="2" t="n"/>
      <c r="H320" s="2" t="n"/>
    </row>
    <row r="321" ht="15.75" customHeight="1" s="13">
      <c r="A321" s="2" t="n"/>
      <c r="B321" s="2" t="n"/>
      <c r="C321" s="2" t="n"/>
      <c r="D321" s="2" t="n"/>
      <c r="E321" s="2" t="n"/>
      <c r="F321" s="2" t="n"/>
      <c r="G321" s="2" t="n"/>
      <c r="H321" s="2" t="n"/>
    </row>
    <row r="322" ht="15.75" customHeight="1" s="13">
      <c r="A322" s="2" t="n"/>
      <c r="B322" s="2" t="n"/>
      <c r="C322" s="2" t="n"/>
      <c r="D322" s="2" t="n"/>
      <c r="E322" s="2" t="n"/>
      <c r="F322" s="2" t="n"/>
      <c r="G322" s="2" t="n"/>
      <c r="H322" s="2" t="n"/>
    </row>
    <row r="323" ht="15.75" customHeight="1" s="13">
      <c r="A323" s="2" t="n"/>
      <c r="B323" s="2" t="n"/>
      <c r="C323" s="2" t="n"/>
      <c r="D323" s="2" t="n"/>
      <c r="E323" s="2" t="n"/>
      <c r="F323" s="2" t="n"/>
      <c r="G323" s="2" t="n"/>
      <c r="H323" s="2" t="n"/>
    </row>
    <row r="324" ht="15.75" customHeight="1" s="13">
      <c r="A324" s="2" t="n"/>
      <c r="B324" s="2" t="n"/>
      <c r="C324" s="2" t="n"/>
      <c r="D324" s="2" t="n"/>
      <c r="E324" s="2" t="n"/>
      <c r="F324" s="2" t="n"/>
      <c r="G324" s="2" t="n"/>
      <c r="H324" s="2" t="n"/>
    </row>
    <row r="325" ht="15.75" customHeight="1" s="13">
      <c r="A325" s="2" t="n"/>
      <c r="B325" s="2" t="n"/>
      <c r="C325" s="2" t="n"/>
      <c r="D325" s="2" t="n"/>
      <c r="E325" s="2" t="n"/>
      <c r="F325" s="2" t="n"/>
      <c r="G325" s="2" t="n"/>
      <c r="H325" s="2" t="n"/>
    </row>
    <row r="326" ht="15.75" customHeight="1" s="13">
      <c r="A326" s="2" t="n"/>
      <c r="B326" s="2" t="n"/>
      <c r="C326" s="2" t="n"/>
      <c r="D326" s="2" t="n"/>
      <c r="E326" s="2" t="n"/>
      <c r="F326" s="2" t="n"/>
      <c r="G326" s="2" t="n"/>
      <c r="H326" s="2" t="n"/>
    </row>
    <row r="327" ht="15.75" customHeight="1" s="13">
      <c r="A327" s="2" t="n"/>
      <c r="B327" s="2" t="n"/>
      <c r="C327" s="2" t="n"/>
      <c r="D327" s="2" t="n"/>
      <c r="E327" s="2" t="n"/>
      <c r="F327" s="2" t="n"/>
      <c r="G327" s="2" t="n"/>
      <c r="H327" s="2" t="n"/>
    </row>
    <row r="328" ht="15.75" customHeight="1" s="13">
      <c r="A328" s="2" t="n"/>
      <c r="B328" s="2" t="n"/>
      <c r="C328" s="2" t="n"/>
      <c r="D328" s="2" t="n"/>
      <c r="E328" s="2" t="n"/>
      <c r="F328" s="2" t="n"/>
      <c r="G328" s="2" t="n"/>
      <c r="H328" s="2" t="n"/>
    </row>
    <row r="329" ht="15.75" customHeight="1" s="13">
      <c r="A329" s="2" t="n"/>
      <c r="B329" s="2" t="n"/>
      <c r="C329" s="2" t="n"/>
      <c r="D329" s="2" t="n"/>
      <c r="E329" s="2" t="n"/>
      <c r="F329" s="2" t="n"/>
      <c r="G329" s="2" t="n"/>
      <c r="H329" s="2" t="n"/>
    </row>
    <row r="330" ht="15.75" customHeight="1" s="13">
      <c r="A330" s="2" t="n"/>
      <c r="B330" s="2" t="n"/>
      <c r="C330" s="2" t="n"/>
      <c r="D330" s="2" t="n"/>
      <c r="E330" s="2" t="n"/>
      <c r="F330" s="2" t="n"/>
      <c r="G330" s="2" t="n"/>
      <c r="H330" s="2" t="n"/>
    </row>
    <row r="331" ht="15.75" customHeight="1" s="13">
      <c r="A331" s="2" t="n"/>
      <c r="B331" s="2" t="n"/>
      <c r="C331" s="2" t="n"/>
      <c r="D331" s="2" t="n"/>
      <c r="E331" s="2" t="n"/>
      <c r="F331" s="2" t="n"/>
      <c r="G331" s="2" t="n"/>
      <c r="H331" s="2" t="n"/>
    </row>
    <row r="332" ht="15.75" customHeight="1" s="13">
      <c r="A332" s="2" t="n"/>
      <c r="B332" s="2" t="n"/>
      <c r="C332" s="2" t="n"/>
      <c r="D332" s="2" t="n"/>
      <c r="E332" s="2" t="n"/>
      <c r="F332" s="2" t="n"/>
      <c r="G332" s="2" t="n"/>
      <c r="H332" s="2" t="n"/>
    </row>
    <row r="333" ht="15.75" customHeight="1" s="13">
      <c r="A333" s="2" t="n"/>
      <c r="B333" s="2" t="n"/>
      <c r="C333" s="2" t="n"/>
      <c r="D333" s="2" t="n"/>
      <c r="E333" s="2" t="n"/>
      <c r="F333" s="2" t="n"/>
      <c r="G333" s="2" t="n"/>
      <c r="H333" s="2" t="n"/>
    </row>
    <row r="334" ht="15.75" customHeight="1" s="13">
      <c r="A334" s="2" t="n"/>
      <c r="B334" s="2" t="n"/>
      <c r="C334" s="2" t="n"/>
      <c r="D334" s="2" t="n"/>
      <c r="E334" s="2" t="n"/>
      <c r="F334" s="2" t="n"/>
      <c r="G334" s="2" t="n"/>
      <c r="H334" s="2" t="n"/>
    </row>
    <row r="335" ht="15.75" customHeight="1" s="13">
      <c r="A335" s="2" t="n"/>
      <c r="B335" s="2" t="n"/>
      <c r="C335" s="2" t="n"/>
      <c r="D335" s="2" t="n"/>
      <c r="E335" s="2" t="n"/>
      <c r="F335" s="2" t="n"/>
      <c r="G335" s="2" t="n"/>
      <c r="H335" s="2" t="n"/>
    </row>
    <row r="336" ht="15.75" customHeight="1" s="13">
      <c r="A336" s="2" t="n"/>
      <c r="B336" s="2" t="n"/>
      <c r="C336" s="2" t="n"/>
      <c r="D336" s="2" t="n"/>
      <c r="E336" s="2" t="n"/>
      <c r="F336" s="2" t="n"/>
      <c r="G336" s="2" t="n"/>
      <c r="H336" s="2" t="n"/>
    </row>
    <row r="337" ht="15.75" customHeight="1" s="13">
      <c r="A337" s="2" t="n"/>
      <c r="B337" s="2" t="n"/>
      <c r="C337" s="2" t="n"/>
      <c r="D337" s="2" t="n"/>
      <c r="E337" s="2" t="n"/>
      <c r="F337" s="2" t="n"/>
      <c r="G337" s="2" t="n"/>
      <c r="H337" s="2" t="n"/>
    </row>
    <row r="338" ht="15.75" customHeight="1" s="13">
      <c r="A338" s="2" t="n"/>
      <c r="B338" s="2" t="n"/>
      <c r="C338" s="2" t="n"/>
      <c r="D338" s="2" t="n"/>
      <c r="E338" s="2" t="n"/>
      <c r="F338" s="2" t="n"/>
      <c r="G338" s="2" t="n"/>
      <c r="H338" s="2" t="n"/>
    </row>
    <row r="339" ht="15.75" customHeight="1" s="13">
      <c r="A339" s="2" t="n"/>
      <c r="B339" s="2" t="n"/>
      <c r="C339" s="2" t="n"/>
      <c r="D339" s="2" t="n"/>
      <c r="E339" s="2" t="n"/>
      <c r="F339" s="2" t="n"/>
      <c r="G339" s="2" t="n"/>
      <c r="H339" s="2" t="n"/>
    </row>
    <row r="340" ht="15.75" customHeight="1" s="13">
      <c r="A340" s="2" t="n"/>
      <c r="B340" s="2" t="n"/>
      <c r="C340" s="2" t="n"/>
      <c r="D340" s="2" t="n"/>
      <c r="E340" s="2" t="n"/>
      <c r="F340" s="2" t="n"/>
      <c r="G340" s="2" t="n"/>
      <c r="H340" s="2" t="n"/>
    </row>
    <row r="341" ht="15.75" customHeight="1" s="13">
      <c r="A341" s="2" t="n"/>
      <c r="B341" s="2" t="n"/>
      <c r="C341" s="2" t="n"/>
      <c r="D341" s="2" t="n"/>
      <c r="E341" s="2" t="n"/>
      <c r="F341" s="2" t="n"/>
      <c r="G341" s="2" t="n"/>
      <c r="H341" s="2" t="n"/>
    </row>
    <row r="342" ht="15.75" customHeight="1" s="13">
      <c r="A342" s="2" t="n"/>
      <c r="B342" s="2" t="n"/>
      <c r="C342" s="2" t="n"/>
      <c r="D342" s="2" t="n"/>
      <c r="E342" s="2" t="n"/>
      <c r="F342" s="2" t="n"/>
      <c r="G342" s="2" t="n"/>
      <c r="H342" s="2" t="n"/>
    </row>
    <row r="343" ht="15.75" customHeight="1" s="13">
      <c r="A343" s="2" t="n"/>
      <c r="B343" s="2" t="n"/>
      <c r="C343" s="2" t="n"/>
      <c r="D343" s="2" t="n"/>
      <c r="E343" s="2" t="n"/>
      <c r="F343" s="2" t="n"/>
      <c r="G343" s="2" t="n"/>
      <c r="H343" s="2" t="n"/>
    </row>
    <row r="344" ht="15.75" customHeight="1" s="13">
      <c r="A344" s="2" t="n"/>
      <c r="B344" s="2" t="n"/>
      <c r="C344" s="2" t="n"/>
      <c r="D344" s="2" t="n"/>
      <c r="E344" s="2" t="n"/>
      <c r="F344" s="2" t="n"/>
      <c r="G344" s="2" t="n"/>
      <c r="H344" s="2" t="n"/>
    </row>
    <row r="345" ht="15.75" customHeight="1" s="13">
      <c r="A345" s="2" t="n"/>
      <c r="B345" s="2" t="n"/>
      <c r="C345" s="2" t="n"/>
      <c r="D345" s="2" t="n"/>
      <c r="E345" s="2" t="n"/>
      <c r="F345" s="2" t="n"/>
      <c r="G345" s="2" t="n"/>
      <c r="H345" s="2" t="n"/>
    </row>
    <row r="346" ht="15.75" customHeight="1" s="13">
      <c r="A346" s="2" t="n"/>
      <c r="B346" s="2" t="n"/>
      <c r="C346" s="2" t="n"/>
      <c r="D346" s="2" t="n"/>
      <c r="E346" s="2" t="n"/>
      <c r="F346" s="2" t="n"/>
      <c r="G346" s="2" t="n"/>
      <c r="H346" s="2" t="n"/>
    </row>
    <row r="347" ht="15.75" customHeight="1" s="13">
      <c r="A347" s="2" t="n"/>
      <c r="B347" s="2" t="n"/>
      <c r="C347" s="2" t="n"/>
      <c r="D347" s="2" t="n"/>
      <c r="E347" s="2" t="n"/>
      <c r="F347" s="2" t="n"/>
      <c r="G347" s="2" t="n"/>
      <c r="H347" s="2" t="n"/>
    </row>
    <row r="348" ht="15.75" customHeight="1" s="13">
      <c r="A348" s="2" t="n"/>
      <c r="B348" s="2" t="n"/>
      <c r="C348" s="2" t="n"/>
      <c r="D348" s="2" t="n"/>
      <c r="E348" s="2" t="n"/>
      <c r="F348" s="2" t="n"/>
      <c r="G348" s="2" t="n"/>
      <c r="H348" s="2" t="n"/>
    </row>
    <row r="349" ht="15.75" customHeight="1" s="13">
      <c r="A349" s="2" t="n"/>
      <c r="B349" s="2" t="n"/>
      <c r="C349" s="2" t="n"/>
      <c r="D349" s="2" t="n"/>
      <c r="E349" s="2" t="n"/>
      <c r="F349" s="2" t="n"/>
      <c r="G349" s="2" t="n"/>
      <c r="H349" s="2" t="n"/>
    </row>
    <row r="350" ht="15.75" customHeight="1" s="13">
      <c r="A350" s="2" t="n"/>
      <c r="B350" s="2" t="n"/>
      <c r="C350" s="2" t="n"/>
      <c r="D350" s="2" t="n"/>
      <c r="E350" s="2" t="n"/>
      <c r="F350" s="2" t="n"/>
      <c r="G350" s="2" t="n"/>
      <c r="H350" s="2" t="n"/>
    </row>
    <row r="351" ht="15.75" customHeight="1" s="13">
      <c r="A351" s="2" t="n"/>
      <c r="B351" s="2" t="n"/>
      <c r="C351" s="2" t="n"/>
      <c r="D351" s="2" t="n"/>
      <c r="E351" s="2" t="n"/>
      <c r="F351" s="2" t="n"/>
      <c r="G351" s="2" t="n"/>
      <c r="H351" s="2" t="n"/>
    </row>
    <row r="352" ht="15.75" customHeight="1" s="13">
      <c r="A352" s="2" t="n"/>
      <c r="B352" s="2" t="n"/>
      <c r="C352" s="2" t="n"/>
      <c r="D352" s="2" t="n"/>
      <c r="E352" s="2" t="n"/>
      <c r="F352" s="2" t="n"/>
      <c r="G352" s="2" t="n"/>
      <c r="H352" s="2" t="n"/>
    </row>
    <row r="353" ht="15.75" customHeight="1" s="13">
      <c r="A353" s="2" t="n"/>
      <c r="B353" s="2" t="n"/>
      <c r="C353" s="2" t="n"/>
      <c r="D353" s="2" t="n"/>
      <c r="E353" s="2" t="n"/>
      <c r="F353" s="2" t="n"/>
      <c r="G353" s="2" t="n"/>
      <c r="H353" s="2" t="n"/>
    </row>
    <row r="354" ht="15.75" customHeight="1" s="13">
      <c r="A354" s="2" t="n"/>
      <c r="B354" s="2" t="n"/>
      <c r="C354" s="2" t="n"/>
      <c r="D354" s="2" t="n"/>
      <c r="E354" s="2" t="n"/>
      <c r="F354" s="2" t="n"/>
      <c r="G354" s="2" t="n"/>
      <c r="H354" s="2" t="n"/>
    </row>
    <row r="355" ht="15.75" customHeight="1" s="13">
      <c r="A355" s="2" t="n"/>
      <c r="B355" s="2" t="n"/>
      <c r="C355" s="2" t="n"/>
      <c r="D355" s="2" t="n"/>
      <c r="E355" s="2" t="n"/>
      <c r="F355" s="2" t="n"/>
      <c r="G355" s="2" t="n"/>
      <c r="H355" s="2" t="n"/>
    </row>
    <row r="356" ht="15.75" customHeight="1" s="13">
      <c r="A356" s="2" t="n"/>
      <c r="B356" s="2" t="n"/>
      <c r="C356" s="2" t="n"/>
      <c r="D356" s="2" t="n"/>
      <c r="E356" s="2" t="n"/>
      <c r="F356" s="2" t="n"/>
      <c r="G356" s="2" t="n"/>
      <c r="H356" s="2" t="n"/>
    </row>
    <row r="357" ht="15.75" customHeight="1" s="13">
      <c r="A357" s="2" t="n"/>
      <c r="B357" s="2" t="n"/>
      <c r="C357" s="2" t="n"/>
      <c r="D357" s="2" t="n"/>
      <c r="E357" s="2" t="n"/>
      <c r="F357" s="2" t="n"/>
      <c r="G357" s="2" t="n"/>
      <c r="H357" s="2" t="n"/>
    </row>
    <row r="358" ht="15.75" customHeight="1" s="13">
      <c r="A358" s="2" t="n"/>
      <c r="B358" s="2" t="n"/>
      <c r="C358" s="2" t="n"/>
      <c r="D358" s="2" t="n"/>
      <c r="E358" s="2" t="n"/>
      <c r="F358" s="2" t="n"/>
      <c r="G358" s="2" t="n"/>
      <c r="H358" s="2" t="n"/>
    </row>
    <row r="359" ht="15.75" customHeight="1" s="13">
      <c r="A359" s="2" t="n"/>
      <c r="B359" s="2" t="n"/>
      <c r="C359" s="2" t="n"/>
      <c r="D359" s="2" t="n"/>
      <c r="E359" s="2" t="n"/>
      <c r="F359" s="2" t="n"/>
      <c r="G359" s="2" t="n"/>
      <c r="H359" s="2" t="n"/>
    </row>
    <row r="360" ht="15.75" customHeight="1" s="13">
      <c r="A360" s="2" t="n"/>
      <c r="B360" s="2" t="n"/>
      <c r="C360" s="2" t="n"/>
      <c r="D360" s="2" t="n"/>
      <c r="E360" s="2" t="n"/>
      <c r="F360" s="2" t="n"/>
      <c r="G360" s="2" t="n"/>
      <c r="H360" s="2" t="n"/>
    </row>
    <row r="361" ht="15.75" customHeight="1" s="13">
      <c r="A361" s="2" t="n"/>
      <c r="B361" s="2" t="n"/>
      <c r="C361" s="2" t="n"/>
      <c r="D361" s="2" t="n"/>
      <c r="E361" s="2" t="n"/>
      <c r="F361" s="2" t="n"/>
      <c r="G361" s="2" t="n"/>
      <c r="H361" s="2" t="n"/>
    </row>
    <row r="362" ht="15.75" customHeight="1" s="13">
      <c r="A362" s="2" t="n"/>
      <c r="B362" s="2" t="n"/>
      <c r="C362" s="2" t="n"/>
      <c r="D362" s="2" t="n"/>
      <c r="E362" s="2" t="n"/>
      <c r="F362" s="2" t="n"/>
      <c r="G362" s="2" t="n"/>
      <c r="H362" s="2" t="n"/>
    </row>
    <row r="363" ht="15.75" customHeight="1" s="13">
      <c r="A363" s="2" t="n"/>
      <c r="B363" s="2" t="n"/>
      <c r="C363" s="2" t="n"/>
      <c r="D363" s="2" t="n"/>
      <c r="E363" s="2" t="n"/>
      <c r="F363" s="2" t="n"/>
      <c r="G363" s="2" t="n"/>
      <c r="H363" s="2" t="n"/>
    </row>
    <row r="364" ht="15.75" customHeight="1" s="13">
      <c r="A364" s="2" t="n"/>
      <c r="B364" s="2" t="n"/>
      <c r="C364" s="2" t="n"/>
      <c r="D364" s="2" t="n"/>
      <c r="E364" s="2" t="n"/>
      <c r="F364" s="2" t="n"/>
      <c r="G364" s="2" t="n"/>
      <c r="H364" s="2" t="n"/>
    </row>
    <row r="365" ht="15.75" customHeight="1" s="13">
      <c r="A365" s="2" t="n"/>
      <c r="B365" s="2" t="n"/>
      <c r="C365" s="2" t="n"/>
      <c r="D365" s="2" t="n"/>
      <c r="E365" s="2" t="n"/>
      <c r="F365" s="2" t="n"/>
      <c r="G365" s="2" t="n"/>
      <c r="H365" s="2" t="n"/>
    </row>
    <row r="366" ht="15.75" customHeight="1" s="13">
      <c r="A366" s="2" t="n"/>
      <c r="B366" s="2" t="n"/>
      <c r="C366" s="2" t="n"/>
      <c r="D366" s="2" t="n"/>
      <c r="E366" s="2" t="n"/>
      <c r="F366" s="2" t="n"/>
      <c r="G366" s="2" t="n"/>
      <c r="H366" s="2" t="n"/>
    </row>
    <row r="367" ht="15.75" customHeight="1" s="13">
      <c r="A367" s="2" t="n"/>
      <c r="B367" s="2" t="n"/>
      <c r="C367" s="2" t="n"/>
      <c r="D367" s="2" t="n"/>
      <c r="E367" s="2" t="n"/>
      <c r="F367" s="2" t="n"/>
      <c r="G367" s="2" t="n"/>
      <c r="H367" s="2" t="n"/>
    </row>
    <row r="368" ht="15.75" customHeight="1" s="13">
      <c r="A368" s="2" t="n"/>
      <c r="B368" s="2" t="n"/>
      <c r="C368" s="2" t="n"/>
      <c r="D368" s="2" t="n"/>
      <c r="E368" s="2" t="n"/>
      <c r="F368" s="2" t="n"/>
      <c r="G368" s="2" t="n"/>
      <c r="H368" s="2" t="n"/>
    </row>
    <row r="369" ht="15.75" customHeight="1" s="13">
      <c r="A369" s="2" t="n"/>
      <c r="B369" s="2" t="n"/>
      <c r="C369" s="2" t="n"/>
      <c r="D369" s="2" t="n"/>
      <c r="E369" s="2" t="n"/>
      <c r="F369" s="2" t="n"/>
      <c r="G369" s="2" t="n"/>
      <c r="H369" s="2" t="n"/>
    </row>
    <row r="370" ht="15.75" customHeight="1" s="13">
      <c r="A370" s="2" t="n"/>
      <c r="B370" s="2" t="n"/>
      <c r="C370" s="2" t="n"/>
      <c r="D370" s="2" t="n"/>
      <c r="E370" s="2" t="n"/>
      <c r="F370" s="2" t="n"/>
      <c r="G370" s="2" t="n"/>
      <c r="H370" s="2" t="n"/>
    </row>
    <row r="371" ht="15.75" customHeight="1" s="13">
      <c r="A371" s="2" t="n"/>
      <c r="B371" s="2" t="n"/>
      <c r="C371" s="2" t="n"/>
      <c r="D371" s="2" t="n"/>
      <c r="E371" s="2" t="n"/>
      <c r="F371" s="2" t="n"/>
      <c r="G371" s="2" t="n"/>
      <c r="H371" s="2" t="n"/>
    </row>
    <row r="372" ht="15.75" customHeight="1" s="13">
      <c r="A372" s="2" t="n"/>
      <c r="B372" s="2" t="n"/>
      <c r="C372" s="2" t="n"/>
      <c r="D372" s="2" t="n"/>
      <c r="E372" s="2" t="n"/>
      <c r="F372" s="2" t="n"/>
      <c r="G372" s="2" t="n"/>
      <c r="H372" s="2" t="n"/>
    </row>
    <row r="373" ht="15.75" customHeight="1" s="13">
      <c r="A373" s="2" t="n"/>
      <c r="B373" s="2" t="n"/>
      <c r="C373" s="2" t="n"/>
      <c r="D373" s="2" t="n"/>
      <c r="E373" s="2" t="n"/>
      <c r="F373" s="2" t="n"/>
      <c r="G373" s="2" t="n"/>
      <c r="H373" s="2" t="n"/>
    </row>
    <row r="374" ht="15.75" customHeight="1" s="13">
      <c r="A374" s="2" t="n"/>
      <c r="B374" s="2" t="n"/>
      <c r="C374" s="2" t="n"/>
      <c r="D374" s="2" t="n"/>
      <c r="E374" s="2" t="n"/>
      <c r="F374" s="2" t="n"/>
      <c r="G374" s="2" t="n"/>
      <c r="H374" s="2" t="n"/>
    </row>
    <row r="375" ht="15.75" customHeight="1" s="13">
      <c r="A375" s="2" t="n"/>
      <c r="B375" s="2" t="n"/>
      <c r="C375" s="2" t="n"/>
      <c r="D375" s="2" t="n"/>
      <c r="E375" s="2" t="n"/>
      <c r="F375" s="2" t="n"/>
      <c r="G375" s="2" t="n"/>
      <c r="H375" s="2" t="n"/>
    </row>
    <row r="376" ht="15.75" customHeight="1" s="13">
      <c r="A376" s="2" t="n"/>
      <c r="B376" s="2" t="n"/>
      <c r="C376" s="2" t="n"/>
      <c r="D376" s="2" t="n"/>
      <c r="E376" s="2" t="n"/>
      <c r="F376" s="2" t="n"/>
      <c r="G376" s="2" t="n"/>
      <c r="H376" s="2" t="n"/>
    </row>
    <row r="377" ht="15.75" customHeight="1" s="13">
      <c r="A377" s="2" t="n"/>
      <c r="B377" s="2" t="n"/>
      <c r="C377" s="2" t="n"/>
      <c r="D377" s="2" t="n"/>
      <c r="E377" s="2" t="n"/>
      <c r="F377" s="2" t="n"/>
      <c r="G377" s="2" t="n"/>
      <c r="H377" s="2" t="n"/>
    </row>
    <row r="378" ht="15.75" customHeight="1" s="13">
      <c r="A378" s="2" t="n"/>
      <c r="B378" s="2" t="n"/>
      <c r="C378" s="2" t="n"/>
      <c r="D378" s="2" t="n"/>
      <c r="E378" s="2" t="n"/>
      <c r="F378" s="2" t="n"/>
      <c r="G378" s="2" t="n"/>
      <c r="H378" s="2" t="n"/>
    </row>
    <row r="379" ht="15.75" customHeight="1" s="13">
      <c r="A379" s="2" t="n"/>
      <c r="B379" s="2" t="n"/>
      <c r="C379" s="2" t="n"/>
      <c r="D379" s="2" t="n"/>
      <c r="E379" s="2" t="n"/>
      <c r="F379" s="2" t="n"/>
      <c r="G379" s="2" t="n"/>
      <c r="H379" s="2" t="n"/>
    </row>
    <row r="380" ht="15.75" customHeight="1" s="13">
      <c r="A380" s="2" t="n"/>
      <c r="B380" s="2" t="n"/>
      <c r="C380" s="2" t="n"/>
      <c r="D380" s="2" t="n"/>
      <c r="E380" s="2" t="n"/>
      <c r="F380" s="2" t="n"/>
      <c r="G380" s="2" t="n"/>
      <c r="H380" s="2" t="n"/>
    </row>
    <row r="381" ht="15.75" customHeight="1" s="13">
      <c r="A381" s="2" t="n"/>
      <c r="B381" s="2" t="n"/>
      <c r="C381" s="2" t="n"/>
      <c r="D381" s="2" t="n"/>
      <c r="E381" s="2" t="n"/>
      <c r="F381" s="2" t="n"/>
      <c r="G381" s="2" t="n"/>
      <c r="H381" s="2" t="n"/>
    </row>
    <row r="382" ht="15.75" customHeight="1" s="13">
      <c r="A382" s="2" t="n"/>
      <c r="B382" s="2" t="n"/>
      <c r="C382" s="2" t="n"/>
      <c r="D382" s="2" t="n"/>
      <c r="E382" s="2" t="n"/>
      <c r="F382" s="2" t="n"/>
      <c r="G382" s="2" t="n"/>
      <c r="H382" s="2" t="n"/>
    </row>
    <row r="383" ht="15.75" customHeight="1" s="13">
      <c r="A383" s="2" t="n"/>
      <c r="B383" s="2" t="n"/>
      <c r="C383" s="2" t="n"/>
      <c r="D383" s="2" t="n"/>
      <c r="E383" s="2" t="n"/>
      <c r="F383" s="2" t="n"/>
      <c r="G383" s="2" t="n"/>
      <c r="H383" s="2" t="n"/>
    </row>
    <row r="384" ht="15.75" customHeight="1" s="13">
      <c r="A384" s="2" t="n"/>
      <c r="B384" s="2" t="n"/>
      <c r="C384" s="2" t="n"/>
      <c r="D384" s="2" t="n"/>
      <c r="E384" s="2" t="n"/>
      <c r="F384" s="2" t="n"/>
      <c r="G384" s="2" t="n"/>
      <c r="H384" s="2" t="n"/>
    </row>
    <row r="385" ht="15.75" customHeight="1" s="13">
      <c r="A385" s="2" t="n"/>
      <c r="B385" s="2" t="n"/>
      <c r="C385" s="2" t="n"/>
      <c r="D385" s="2" t="n"/>
      <c r="E385" s="2" t="n"/>
      <c r="F385" s="2" t="n"/>
      <c r="G385" s="2" t="n"/>
      <c r="H385" s="2" t="n"/>
    </row>
    <row r="386" ht="15.75" customHeight="1" s="13">
      <c r="A386" s="2" t="n"/>
      <c r="B386" s="2" t="n"/>
      <c r="C386" s="2" t="n"/>
      <c r="D386" s="2" t="n"/>
      <c r="E386" s="2" t="n"/>
      <c r="F386" s="2" t="n"/>
      <c r="G386" s="2" t="n"/>
      <c r="H386" s="2" t="n"/>
    </row>
    <row r="387" ht="15.75" customHeight="1" s="13">
      <c r="A387" s="2" t="n"/>
      <c r="B387" s="2" t="n"/>
      <c r="C387" s="2" t="n"/>
      <c r="D387" s="2" t="n"/>
      <c r="E387" s="2" t="n"/>
      <c r="F387" s="2" t="n"/>
      <c r="G387" s="2" t="n"/>
      <c r="H387" s="2" t="n"/>
    </row>
    <row r="388" ht="15.75" customHeight="1" s="13">
      <c r="A388" s="2" t="n"/>
      <c r="B388" s="2" t="n"/>
      <c r="C388" s="2" t="n"/>
      <c r="D388" s="2" t="n"/>
      <c r="E388" s="2" t="n"/>
      <c r="F388" s="2" t="n"/>
      <c r="G388" s="2" t="n"/>
      <c r="H388" s="2" t="n"/>
    </row>
    <row r="389" ht="15.75" customHeight="1" s="13">
      <c r="A389" s="2" t="n"/>
      <c r="B389" s="2" t="n"/>
      <c r="C389" s="2" t="n"/>
      <c r="D389" s="2" t="n"/>
      <c r="E389" s="2" t="n"/>
      <c r="F389" s="2" t="n"/>
      <c r="G389" s="2" t="n"/>
      <c r="H389" s="2" t="n"/>
    </row>
    <row r="390" ht="15.75" customHeight="1" s="13">
      <c r="A390" s="2" t="n"/>
      <c r="B390" s="2" t="n"/>
      <c r="C390" s="2" t="n"/>
      <c r="D390" s="2" t="n"/>
      <c r="E390" s="2" t="n"/>
      <c r="F390" s="2" t="n"/>
      <c r="G390" s="2" t="n"/>
      <c r="H390" s="2" t="n"/>
    </row>
    <row r="391" ht="15.75" customHeight="1" s="13">
      <c r="A391" s="2" t="n"/>
      <c r="B391" s="2" t="n"/>
      <c r="C391" s="2" t="n"/>
      <c r="D391" s="2" t="n"/>
      <c r="E391" s="2" t="n"/>
      <c r="F391" s="2" t="n"/>
      <c r="G391" s="2" t="n"/>
      <c r="H391" s="2" t="n"/>
    </row>
    <row r="392" ht="15.75" customHeight="1" s="13">
      <c r="A392" s="2" t="n"/>
      <c r="B392" s="2" t="n"/>
      <c r="C392" s="2" t="n"/>
      <c r="D392" s="2" t="n"/>
      <c r="E392" s="2" t="n"/>
      <c r="F392" s="2" t="n"/>
      <c r="G392" s="2" t="n"/>
      <c r="H392" s="2" t="n"/>
    </row>
    <row r="393" ht="15.75" customHeight="1" s="13">
      <c r="A393" s="2" t="n"/>
      <c r="B393" s="2" t="n"/>
      <c r="C393" s="2" t="n"/>
      <c r="D393" s="2" t="n"/>
      <c r="E393" s="2" t="n"/>
      <c r="F393" s="2" t="n"/>
      <c r="G393" s="2" t="n"/>
      <c r="H393" s="2" t="n"/>
    </row>
    <row r="394" ht="15.75" customHeight="1" s="13">
      <c r="A394" s="2" t="n"/>
      <c r="B394" s="2" t="n"/>
      <c r="C394" s="2" t="n"/>
      <c r="D394" s="2" t="n"/>
      <c r="E394" s="2" t="n"/>
      <c r="F394" s="2" t="n"/>
      <c r="G394" s="2" t="n"/>
      <c r="H394" s="2" t="n"/>
    </row>
    <row r="395" ht="15.75" customHeight="1" s="13">
      <c r="A395" s="2" t="n"/>
      <c r="B395" s="2" t="n"/>
      <c r="C395" s="2" t="n"/>
      <c r="D395" s="2" t="n"/>
      <c r="E395" s="2" t="n"/>
      <c r="F395" s="2" t="n"/>
      <c r="G395" s="2" t="n"/>
      <c r="H395" s="2" t="n"/>
    </row>
    <row r="396" ht="15.75" customHeight="1" s="13">
      <c r="A396" s="2" t="n"/>
      <c r="B396" s="2" t="n"/>
      <c r="C396" s="2" t="n"/>
      <c r="D396" s="2" t="n"/>
      <c r="E396" s="2" t="n"/>
      <c r="F396" s="2" t="n"/>
      <c r="G396" s="2" t="n"/>
      <c r="H396" s="2" t="n"/>
    </row>
    <row r="397" ht="15.75" customHeight="1" s="13">
      <c r="A397" s="2" t="n"/>
      <c r="B397" s="2" t="n"/>
      <c r="C397" s="2" t="n"/>
      <c r="D397" s="2" t="n"/>
      <c r="E397" s="2" t="n"/>
      <c r="F397" s="2" t="n"/>
      <c r="G397" s="2" t="n"/>
      <c r="H397" s="2" t="n"/>
    </row>
    <row r="398" ht="15.75" customHeight="1" s="13">
      <c r="A398" s="2" t="n"/>
      <c r="B398" s="2" t="n"/>
      <c r="C398" s="2" t="n"/>
      <c r="D398" s="2" t="n"/>
      <c r="E398" s="2" t="n"/>
      <c r="F398" s="2" t="n"/>
      <c r="G398" s="2" t="n"/>
      <c r="H398" s="2" t="n"/>
    </row>
    <row r="399" ht="15.75" customHeight="1" s="13">
      <c r="A399" s="2" t="n"/>
      <c r="B399" s="2" t="n"/>
      <c r="C399" s="2" t="n"/>
      <c r="D399" s="2" t="n"/>
      <c r="E399" s="2" t="n"/>
      <c r="F399" s="2" t="n"/>
      <c r="G399" s="2" t="n"/>
      <c r="H399" s="2" t="n"/>
    </row>
    <row r="400" ht="15.75" customHeight="1" s="13">
      <c r="A400" s="2" t="n"/>
      <c r="B400" s="2" t="n"/>
      <c r="C400" s="2" t="n"/>
      <c r="D400" s="2" t="n"/>
      <c r="E400" s="2" t="n"/>
      <c r="F400" s="2" t="n"/>
      <c r="G400" s="2" t="n"/>
      <c r="H400" s="2" t="n"/>
    </row>
    <row r="401" ht="15.75" customHeight="1" s="13">
      <c r="A401" s="2" t="n"/>
      <c r="B401" s="2" t="n"/>
      <c r="C401" s="2" t="n"/>
      <c r="D401" s="2" t="n"/>
      <c r="E401" s="2" t="n"/>
      <c r="F401" s="2" t="n"/>
      <c r="G401" s="2" t="n"/>
      <c r="H401" s="2" t="n"/>
    </row>
    <row r="402" ht="15.75" customHeight="1" s="13">
      <c r="A402" s="2" t="n"/>
      <c r="B402" s="2" t="n"/>
      <c r="C402" s="2" t="n"/>
      <c r="D402" s="2" t="n"/>
      <c r="E402" s="2" t="n"/>
      <c r="F402" s="2" t="n"/>
      <c r="G402" s="2" t="n"/>
      <c r="H402" s="2" t="n"/>
    </row>
    <row r="403" ht="15.75" customHeight="1" s="13">
      <c r="A403" s="2" t="n"/>
      <c r="B403" s="2" t="n"/>
      <c r="C403" s="2" t="n"/>
      <c r="D403" s="2" t="n"/>
      <c r="E403" s="2" t="n"/>
      <c r="F403" s="2" t="n"/>
      <c r="G403" s="2" t="n"/>
      <c r="H403" s="2" t="n"/>
    </row>
    <row r="404" ht="15.75" customHeight="1" s="13">
      <c r="A404" s="2" t="n"/>
      <c r="B404" s="2" t="n"/>
      <c r="C404" s="2" t="n"/>
      <c r="D404" s="2" t="n"/>
      <c r="E404" s="2" t="n"/>
      <c r="F404" s="2" t="n"/>
      <c r="G404" s="2" t="n"/>
      <c r="H404" s="2" t="n"/>
    </row>
    <row r="405" ht="15.75" customHeight="1" s="13">
      <c r="A405" s="2" t="n"/>
      <c r="B405" s="2" t="n"/>
      <c r="C405" s="2" t="n"/>
      <c r="D405" s="2" t="n"/>
      <c r="E405" s="2" t="n"/>
      <c r="F405" s="2" t="n"/>
      <c r="G405" s="2" t="n"/>
      <c r="H405" s="2" t="n"/>
    </row>
    <row r="406" ht="15.75" customHeight="1" s="13">
      <c r="A406" s="2" t="n"/>
      <c r="B406" s="2" t="n"/>
      <c r="C406" s="2" t="n"/>
      <c r="D406" s="2" t="n"/>
      <c r="E406" s="2" t="n"/>
      <c r="F406" s="2" t="n"/>
      <c r="G406" s="2" t="n"/>
      <c r="H406" s="2" t="n"/>
    </row>
    <row r="407" ht="15.75" customHeight="1" s="13">
      <c r="A407" s="2" t="n"/>
      <c r="B407" s="2" t="n"/>
      <c r="C407" s="2" t="n"/>
      <c r="D407" s="2" t="n"/>
      <c r="E407" s="2" t="n"/>
      <c r="F407" s="2" t="n"/>
      <c r="G407" s="2" t="n"/>
      <c r="H407" s="2" t="n"/>
    </row>
    <row r="408" ht="15.75" customHeight="1" s="13">
      <c r="A408" s="2" t="n"/>
      <c r="B408" s="2" t="n"/>
      <c r="C408" s="2" t="n"/>
      <c r="D408" s="2" t="n"/>
      <c r="E408" s="2" t="n"/>
      <c r="F408" s="2" t="n"/>
      <c r="G408" s="2" t="n"/>
      <c r="H408" s="2" t="n"/>
    </row>
    <row r="409" ht="15.75" customHeight="1" s="13">
      <c r="A409" s="2" t="n"/>
      <c r="B409" s="2" t="n"/>
      <c r="C409" s="2" t="n"/>
      <c r="D409" s="2" t="n"/>
      <c r="E409" s="2" t="n"/>
      <c r="F409" s="2" t="n"/>
      <c r="G409" s="2" t="n"/>
      <c r="H409" s="2" t="n"/>
    </row>
    <row r="410" ht="15.75" customHeight="1" s="13">
      <c r="A410" s="2" t="n"/>
      <c r="B410" s="2" t="n"/>
      <c r="C410" s="2" t="n"/>
      <c r="D410" s="2" t="n"/>
      <c r="E410" s="2" t="n"/>
      <c r="F410" s="2" t="n"/>
      <c r="G410" s="2" t="n"/>
      <c r="H410" s="2" t="n"/>
    </row>
    <row r="411" ht="15.75" customHeight="1" s="13">
      <c r="A411" s="2" t="n"/>
      <c r="B411" s="2" t="n"/>
      <c r="C411" s="2" t="n"/>
      <c r="D411" s="2" t="n"/>
      <c r="E411" s="2" t="n"/>
      <c r="F411" s="2" t="n"/>
      <c r="G411" s="2" t="n"/>
      <c r="H411" s="2" t="n"/>
    </row>
    <row r="412" ht="15.75" customHeight="1" s="13">
      <c r="A412" s="2" t="n"/>
      <c r="B412" s="2" t="n"/>
      <c r="C412" s="2" t="n"/>
      <c r="D412" s="2" t="n"/>
      <c r="E412" s="2" t="n"/>
      <c r="F412" s="2" t="n"/>
      <c r="G412" s="2" t="n"/>
      <c r="H412" s="2" t="n"/>
    </row>
    <row r="413" ht="15.75" customHeight="1" s="13">
      <c r="A413" s="2" t="n"/>
      <c r="B413" s="2" t="n"/>
      <c r="C413" s="2" t="n"/>
      <c r="D413" s="2" t="n"/>
      <c r="E413" s="2" t="n"/>
      <c r="F413" s="2" t="n"/>
      <c r="G413" s="2" t="n"/>
      <c r="H413" s="2" t="n"/>
    </row>
    <row r="414" ht="15.75" customHeight="1" s="13">
      <c r="A414" s="2" t="n"/>
      <c r="B414" s="2" t="n"/>
      <c r="C414" s="2" t="n"/>
      <c r="D414" s="2" t="n"/>
      <c r="E414" s="2" t="n"/>
      <c r="F414" s="2" t="n"/>
      <c r="G414" s="2" t="n"/>
      <c r="H414" s="2" t="n"/>
    </row>
    <row r="415" ht="15.75" customHeight="1" s="13">
      <c r="A415" s="2" t="n"/>
      <c r="B415" s="2" t="n"/>
      <c r="C415" s="2" t="n"/>
      <c r="D415" s="2" t="n"/>
      <c r="E415" s="2" t="n"/>
      <c r="F415" s="2" t="n"/>
      <c r="G415" s="2" t="n"/>
      <c r="H415" s="2" t="n"/>
    </row>
    <row r="416" ht="15.75" customHeight="1" s="13">
      <c r="A416" s="2" t="n"/>
      <c r="B416" s="2" t="n"/>
      <c r="C416" s="2" t="n"/>
      <c r="D416" s="2" t="n"/>
      <c r="E416" s="2" t="n"/>
      <c r="F416" s="2" t="n"/>
      <c r="G416" s="2" t="n"/>
      <c r="H416" s="2" t="n"/>
    </row>
    <row r="417" ht="15.75" customHeight="1" s="13">
      <c r="A417" s="2" t="n"/>
      <c r="B417" s="2" t="n"/>
      <c r="C417" s="2" t="n"/>
      <c r="D417" s="2" t="n"/>
      <c r="E417" s="2" t="n"/>
      <c r="F417" s="2" t="n"/>
      <c r="G417" s="2" t="n"/>
      <c r="H417" s="2" t="n"/>
    </row>
    <row r="418" ht="15.75" customHeight="1" s="13">
      <c r="A418" s="2" t="n"/>
      <c r="B418" s="2" t="n"/>
      <c r="C418" s="2" t="n"/>
      <c r="D418" s="2" t="n"/>
      <c r="E418" s="2" t="n"/>
      <c r="F418" s="2" t="n"/>
      <c r="G418" s="2" t="n"/>
      <c r="H418" s="2" t="n"/>
    </row>
    <row r="419" ht="15.75" customHeight="1" s="13">
      <c r="A419" s="2" t="n"/>
      <c r="B419" s="2" t="n"/>
      <c r="C419" s="2" t="n"/>
      <c r="D419" s="2" t="n"/>
      <c r="E419" s="2" t="n"/>
      <c r="F419" s="2" t="n"/>
      <c r="G419" s="2" t="n"/>
      <c r="H419" s="2" t="n"/>
    </row>
    <row r="420" ht="15.75" customHeight="1" s="13">
      <c r="A420" s="2" t="n"/>
      <c r="B420" s="2" t="n"/>
      <c r="C420" s="2" t="n"/>
      <c r="D420" s="2" t="n"/>
      <c r="E420" s="2" t="n"/>
      <c r="F420" s="2" t="n"/>
      <c r="G420" s="2" t="n"/>
      <c r="H420" s="2" t="n"/>
    </row>
    <row r="421" ht="15.75" customHeight="1" s="13">
      <c r="A421" s="2" t="n"/>
      <c r="B421" s="2" t="n"/>
      <c r="C421" s="2" t="n"/>
      <c r="D421" s="2" t="n"/>
      <c r="E421" s="2" t="n"/>
      <c r="F421" s="2" t="n"/>
      <c r="G421" s="2" t="n"/>
      <c r="H421" s="2" t="n"/>
    </row>
    <row r="422" ht="15.75" customHeight="1" s="13">
      <c r="A422" s="2" t="n"/>
      <c r="B422" s="2" t="n"/>
      <c r="C422" s="2" t="n"/>
      <c r="D422" s="2" t="n"/>
      <c r="E422" s="2" t="n"/>
      <c r="F422" s="2" t="n"/>
      <c r="G422" s="2" t="n"/>
      <c r="H422" s="2" t="n"/>
    </row>
    <row r="423" ht="15.75" customHeight="1" s="13">
      <c r="A423" s="2" t="n"/>
      <c r="B423" s="2" t="n"/>
      <c r="C423" s="2" t="n"/>
      <c r="D423" s="2" t="n"/>
      <c r="E423" s="2" t="n"/>
      <c r="F423" s="2" t="n"/>
      <c r="G423" s="2" t="n"/>
      <c r="H423" s="2" t="n"/>
    </row>
    <row r="424" ht="15.75" customHeight="1" s="13">
      <c r="A424" s="2" t="n"/>
      <c r="B424" s="2" t="n"/>
      <c r="C424" s="2" t="n"/>
      <c r="D424" s="2" t="n"/>
      <c r="E424" s="2" t="n"/>
      <c r="F424" s="2" t="n"/>
      <c r="G424" s="2" t="n"/>
      <c r="H424" s="2" t="n"/>
    </row>
    <row r="425" ht="15.75" customHeight="1" s="13">
      <c r="A425" s="2" t="n"/>
      <c r="B425" s="2" t="n"/>
      <c r="C425" s="2" t="n"/>
      <c r="D425" s="2" t="n"/>
      <c r="E425" s="2" t="n"/>
      <c r="F425" s="2" t="n"/>
      <c r="G425" s="2" t="n"/>
      <c r="H425" s="2" t="n"/>
    </row>
    <row r="426" ht="15.75" customHeight="1" s="13">
      <c r="A426" s="2" t="n"/>
      <c r="B426" s="2" t="n"/>
      <c r="C426" s="2" t="n"/>
      <c r="D426" s="2" t="n"/>
      <c r="E426" s="2" t="n"/>
      <c r="F426" s="2" t="n"/>
      <c r="G426" s="2" t="n"/>
      <c r="H426" s="2" t="n"/>
    </row>
    <row r="427" ht="15.75" customHeight="1" s="13">
      <c r="A427" s="2" t="n"/>
      <c r="B427" s="2" t="n"/>
      <c r="C427" s="2" t="n"/>
      <c r="D427" s="2" t="n"/>
      <c r="E427" s="2" t="n"/>
      <c r="F427" s="2" t="n"/>
      <c r="G427" s="2" t="n"/>
      <c r="H427" s="2" t="n"/>
    </row>
    <row r="428" ht="15.75" customHeight="1" s="13">
      <c r="A428" s="2" t="n"/>
      <c r="B428" s="2" t="n"/>
      <c r="C428" s="2" t="n"/>
      <c r="D428" s="2" t="n"/>
      <c r="E428" s="2" t="n"/>
      <c r="F428" s="2" t="n"/>
      <c r="G428" s="2" t="n"/>
      <c r="H428" s="2" t="n"/>
    </row>
    <row r="429" ht="15.75" customHeight="1" s="13">
      <c r="A429" s="2" t="n"/>
      <c r="B429" s="2" t="n"/>
      <c r="C429" s="2" t="n"/>
      <c r="D429" s="2" t="n"/>
      <c r="E429" s="2" t="n"/>
      <c r="F429" s="2" t="n"/>
      <c r="G429" s="2" t="n"/>
      <c r="H429" s="2" t="n"/>
    </row>
    <row r="430" ht="15.75" customHeight="1" s="13">
      <c r="A430" s="2" t="n"/>
      <c r="B430" s="2" t="n"/>
      <c r="C430" s="2" t="n"/>
      <c r="D430" s="2" t="n"/>
      <c r="E430" s="2" t="n"/>
      <c r="F430" s="2" t="n"/>
      <c r="G430" s="2" t="n"/>
      <c r="H430" s="2" t="n"/>
    </row>
    <row r="431" ht="15.75" customHeight="1" s="13">
      <c r="A431" s="2" t="n"/>
      <c r="B431" s="2" t="n"/>
      <c r="C431" s="2" t="n"/>
      <c r="D431" s="2" t="n"/>
      <c r="E431" s="2" t="n"/>
      <c r="F431" s="2" t="n"/>
      <c r="G431" s="2" t="n"/>
      <c r="H431" s="2" t="n"/>
    </row>
    <row r="432" ht="15.75" customHeight="1" s="13">
      <c r="A432" s="2" t="n"/>
      <c r="B432" s="2" t="n"/>
      <c r="C432" s="2" t="n"/>
      <c r="D432" s="2" t="n"/>
      <c r="E432" s="2" t="n"/>
      <c r="F432" s="2" t="n"/>
      <c r="G432" s="2" t="n"/>
      <c r="H432" s="2" t="n"/>
    </row>
    <row r="433" ht="15.75" customHeight="1" s="13">
      <c r="A433" s="2" t="n"/>
      <c r="B433" s="2" t="n"/>
      <c r="C433" s="2" t="n"/>
      <c r="D433" s="2" t="n"/>
      <c r="E433" s="2" t="n"/>
      <c r="F433" s="2" t="n"/>
      <c r="G433" s="2" t="n"/>
      <c r="H433" s="2" t="n"/>
    </row>
    <row r="434" ht="15.75" customHeight="1" s="13">
      <c r="A434" s="2" t="n"/>
      <c r="B434" s="2" t="n"/>
      <c r="C434" s="2" t="n"/>
      <c r="D434" s="2" t="n"/>
      <c r="E434" s="2" t="n"/>
      <c r="F434" s="2" t="n"/>
      <c r="G434" s="2" t="n"/>
      <c r="H434" s="2" t="n"/>
    </row>
    <row r="435" ht="15.75" customHeight="1" s="13">
      <c r="A435" s="2" t="n"/>
      <c r="B435" s="2" t="n"/>
      <c r="C435" s="2" t="n"/>
      <c r="D435" s="2" t="n"/>
      <c r="E435" s="2" t="n"/>
      <c r="F435" s="2" t="n"/>
      <c r="G435" s="2" t="n"/>
      <c r="H435" s="2" t="n"/>
    </row>
    <row r="436" ht="15.75" customHeight="1" s="13">
      <c r="A436" s="2" t="n"/>
      <c r="B436" s="2" t="n"/>
      <c r="C436" s="2" t="n"/>
      <c r="D436" s="2" t="n"/>
      <c r="E436" s="2" t="n"/>
      <c r="F436" s="2" t="n"/>
      <c r="G436" s="2" t="n"/>
      <c r="H436" s="2" t="n"/>
    </row>
    <row r="437" ht="15.75" customHeight="1" s="13">
      <c r="A437" s="2" t="n"/>
      <c r="B437" s="2" t="n"/>
      <c r="C437" s="2" t="n"/>
      <c r="D437" s="2" t="n"/>
      <c r="E437" s="2" t="n"/>
      <c r="F437" s="2" t="n"/>
      <c r="G437" s="2" t="n"/>
      <c r="H437" s="2" t="n"/>
    </row>
    <row r="438" ht="15.75" customHeight="1" s="13">
      <c r="A438" s="2" t="n"/>
      <c r="B438" s="2" t="n"/>
      <c r="C438" s="2" t="n"/>
      <c r="D438" s="2" t="n"/>
      <c r="E438" s="2" t="n"/>
      <c r="F438" s="2" t="n"/>
      <c r="G438" s="2" t="n"/>
      <c r="H438" s="2" t="n"/>
    </row>
    <row r="439" ht="15.75" customHeight="1" s="13">
      <c r="A439" s="2" t="n"/>
      <c r="B439" s="2" t="n"/>
      <c r="C439" s="2" t="n"/>
      <c r="D439" s="2" t="n"/>
      <c r="E439" s="2" t="n"/>
      <c r="F439" s="2" t="n"/>
      <c r="G439" s="2" t="n"/>
      <c r="H439" s="2" t="n"/>
    </row>
    <row r="440" ht="15.75" customHeight="1" s="13">
      <c r="A440" s="2" t="n"/>
      <c r="B440" s="2" t="n"/>
      <c r="C440" s="2" t="n"/>
      <c r="D440" s="2" t="n"/>
      <c r="E440" s="2" t="n"/>
      <c r="F440" s="2" t="n"/>
      <c r="G440" s="2" t="n"/>
      <c r="H440" s="2" t="n"/>
    </row>
    <row r="441" ht="15.75" customHeight="1" s="13">
      <c r="A441" s="2" t="n"/>
      <c r="B441" s="2" t="n"/>
      <c r="C441" s="2" t="n"/>
      <c r="D441" s="2" t="n"/>
      <c r="E441" s="2" t="n"/>
      <c r="F441" s="2" t="n"/>
      <c r="G441" s="2" t="n"/>
      <c r="H441" s="2" t="n"/>
    </row>
    <row r="442" ht="15.75" customHeight="1" s="13">
      <c r="A442" s="2" t="n"/>
      <c r="B442" s="2" t="n"/>
      <c r="C442" s="2" t="n"/>
      <c r="D442" s="2" t="n"/>
      <c r="E442" s="2" t="n"/>
      <c r="F442" s="2" t="n"/>
      <c r="G442" s="2" t="n"/>
      <c r="H442" s="2" t="n"/>
    </row>
    <row r="443" ht="15.75" customHeight="1" s="13">
      <c r="A443" s="2" t="n"/>
      <c r="B443" s="2" t="n"/>
      <c r="C443" s="2" t="n"/>
      <c r="D443" s="2" t="n"/>
      <c r="E443" s="2" t="n"/>
      <c r="F443" s="2" t="n"/>
      <c r="G443" s="2" t="n"/>
      <c r="H443" s="2" t="n"/>
    </row>
    <row r="444" ht="15.75" customHeight="1" s="13">
      <c r="A444" s="2" t="n"/>
      <c r="B444" s="2" t="n"/>
      <c r="C444" s="2" t="n"/>
      <c r="D444" s="2" t="n"/>
      <c r="E444" s="2" t="n"/>
      <c r="F444" s="2" t="n"/>
      <c r="G444" s="2" t="n"/>
      <c r="H444" s="2" t="n"/>
    </row>
    <row r="445" ht="15.75" customHeight="1" s="13">
      <c r="A445" s="2" t="n"/>
      <c r="B445" s="2" t="n"/>
      <c r="C445" s="2" t="n"/>
      <c r="D445" s="2" t="n"/>
      <c r="E445" s="2" t="n"/>
      <c r="F445" s="2" t="n"/>
      <c r="G445" s="2" t="n"/>
      <c r="H445" s="2" t="n"/>
    </row>
    <row r="446" ht="15.75" customHeight="1" s="13">
      <c r="A446" s="2" t="n"/>
      <c r="B446" s="2" t="n"/>
      <c r="C446" s="2" t="n"/>
      <c r="D446" s="2" t="n"/>
      <c r="E446" s="2" t="n"/>
      <c r="F446" s="2" t="n"/>
      <c r="G446" s="2" t="n"/>
      <c r="H446" s="2" t="n"/>
    </row>
    <row r="447" ht="15.75" customHeight="1" s="13">
      <c r="A447" s="2" t="n"/>
      <c r="B447" s="2" t="n"/>
      <c r="C447" s="2" t="n"/>
      <c r="D447" s="2" t="n"/>
      <c r="E447" s="2" t="n"/>
      <c r="F447" s="2" t="n"/>
      <c r="G447" s="2" t="n"/>
      <c r="H447" s="2" t="n"/>
    </row>
    <row r="448" ht="15.75" customHeight="1" s="13">
      <c r="A448" s="2" t="n"/>
      <c r="B448" s="2" t="n"/>
      <c r="C448" s="2" t="n"/>
      <c r="D448" s="2" t="n"/>
      <c r="E448" s="2" t="n"/>
      <c r="F448" s="2" t="n"/>
      <c r="G448" s="2" t="n"/>
      <c r="H448" s="2" t="n"/>
    </row>
    <row r="449" ht="15.75" customHeight="1" s="13">
      <c r="A449" s="2" t="n"/>
      <c r="B449" s="2" t="n"/>
      <c r="C449" s="2" t="n"/>
      <c r="D449" s="2" t="n"/>
      <c r="E449" s="2" t="n"/>
      <c r="F449" s="2" t="n"/>
      <c r="G449" s="2" t="n"/>
      <c r="H449" s="2" t="n"/>
    </row>
    <row r="450" ht="15.75" customHeight="1" s="13">
      <c r="A450" s="2" t="n"/>
      <c r="B450" s="2" t="n"/>
      <c r="C450" s="2" t="n"/>
      <c r="D450" s="2" t="n"/>
      <c r="E450" s="2" t="n"/>
      <c r="F450" s="2" t="n"/>
      <c r="G450" s="2" t="n"/>
      <c r="H450" s="2" t="n"/>
    </row>
    <row r="451" ht="15.75" customHeight="1" s="13">
      <c r="A451" s="2" t="n"/>
      <c r="B451" s="2" t="n"/>
      <c r="C451" s="2" t="n"/>
      <c r="D451" s="2" t="n"/>
      <c r="E451" s="2" t="n"/>
      <c r="F451" s="2" t="n"/>
      <c r="G451" s="2" t="n"/>
      <c r="H451" s="2" t="n"/>
    </row>
    <row r="452" ht="15.75" customHeight="1" s="13">
      <c r="A452" s="2" t="n"/>
      <c r="B452" s="2" t="n"/>
      <c r="C452" s="2" t="n"/>
      <c r="D452" s="2" t="n"/>
      <c r="E452" s="2" t="n"/>
      <c r="F452" s="2" t="n"/>
      <c r="G452" s="2" t="n"/>
      <c r="H452" s="2" t="n"/>
    </row>
    <row r="453" ht="15.75" customHeight="1" s="13">
      <c r="A453" s="2" t="n"/>
      <c r="B453" s="2" t="n"/>
      <c r="C453" s="2" t="n"/>
      <c r="D453" s="2" t="n"/>
      <c r="E453" s="2" t="n"/>
      <c r="F453" s="2" t="n"/>
      <c r="G453" s="2" t="n"/>
      <c r="H453" s="2" t="n"/>
    </row>
    <row r="454" ht="15.75" customHeight="1" s="13">
      <c r="A454" s="2" t="n"/>
      <c r="B454" s="2" t="n"/>
      <c r="C454" s="2" t="n"/>
      <c r="D454" s="2" t="n"/>
      <c r="E454" s="2" t="n"/>
      <c r="F454" s="2" t="n"/>
      <c r="G454" s="2" t="n"/>
      <c r="H454" s="2" t="n"/>
    </row>
    <row r="455" ht="15.75" customHeight="1" s="13">
      <c r="A455" s="2" t="n"/>
      <c r="B455" s="2" t="n"/>
      <c r="C455" s="2" t="n"/>
      <c r="D455" s="2" t="n"/>
      <c r="E455" s="2" t="n"/>
      <c r="F455" s="2" t="n"/>
      <c r="G455" s="2" t="n"/>
      <c r="H455" s="2" t="n"/>
    </row>
    <row r="456" ht="15.75" customHeight="1" s="13">
      <c r="A456" s="2" t="n"/>
      <c r="B456" s="2" t="n"/>
      <c r="C456" s="2" t="n"/>
      <c r="D456" s="2" t="n"/>
      <c r="E456" s="2" t="n"/>
      <c r="F456" s="2" t="n"/>
      <c r="G456" s="2" t="n"/>
      <c r="H456" s="2" t="n"/>
    </row>
    <row r="457" ht="15.75" customHeight="1" s="13">
      <c r="A457" s="2" t="n"/>
      <c r="B457" s="2" t="n"/>
      <c r="C457" s="2" t="n"/>
      <c r="D457" s="2" t="n"/>
      <c r="E457" s="2" t="n"/>
      <c r="F457" s="2" t="n"/>
      <c r="G457" s="2" t="n"/>
      <c r="H457" s="2" t="n"/>
    </row>
    <row r="458" ht="15.75" customHeight="1" s="13">
      <c r="A458" s="2" t="n"/>
      <c r="B458" s="2" t="n"/>
      <c r="C458" s="2" t="n"/>
      <c r="D458" s="2" t="n"/>
      <c r="E458" s="2" t="n"/>
      <c r="F458" s="2" t="n"/>
      <c r="G458" s="2" t="n"/>
      <c r="H458" s="2" t="n"/>
    </row>
    <row r="459" ht="15.75" customHeight="1" s="13">
      <c r="A459" s="2" t="n"/>
      <c r="B459" s="2" t="n"/>
      <c r="C459" s="2" t="n"/>
      <c r="D459" s="2" t="n"/>
      <c r="E459" s="2" t="n"/>
      <c r="F459" s="2" t="n"/>
      <c r="G459" s="2" t="n"/>
      <c r="H459" s="2" t="n"/>
    </row>
    <row r="460" ht="15.75" customHeight="1" s="13">
      <c r="A460" s="2" t="n"/>
      <c r="B460" s="2" t="n"/>
      <c r="C460" s="2" t="n"/>
      <c r="D460" s="2" t="n"/>
      <c r="E460" s="2" t="n"/>
      <c r="F460" s="2" t="n"/>
      <c r="G460" s="2" t="n"/>
      <c r="H460" s="2" t="n"/>
    </row>
    <row r="461" ht="15.75" customHeight="1" s="13">
      <c r="A461" s="2" t="n"/>
      <c r="B461" s="2" t="n"/>
      <c r="C461" s="2" t="n"/>
      <c r="D461" s="2" t="n"/>
      <c r="E461" s="2" t="n"/>
      <c r="F461" s="2" t="n"/>
      <c r="G461" s="2" t="n"/>
      <c r="H461" s="2" t="n"/>
    </row>
    <row r="462" ht="15.75" customHeight="1" s="13">
      <c r="A462" s="2" t="n"/>
      <c r="B462" s="2" t="n"/>
      <c r="C462" s="2" t="n"/>
      <c r="D462" s="2" t="n"/>
      <c r="E462" s="2" t="n"/>
      <c r="F462" s="2" t="n"/>
      <c r="G462" s="2" t="n"/>
      <c r="H462" s="2" t="n"/>
    </row>
    <row r="463" ht="15.75" customHeight="1" s="13">
      <c r="A463" s="2" t="n"/>
      <c r="B463" s="2" t="n"/>
      <c r="C463" s="2" t="n"/>
      <c r="D463" s="2" t="n"/>
      <c r="E463" s="2" t="n"/>
      <c r="F463" s="2" t="n"/>
      <c r="G463" s="2" t="n"/>
      <c r="H463" s="2" t="n"/>
    </row>
    <row r="464" ht="15.75" customHeight="1" s="13">
      <c r="A464" s="2" t="n"/>
      <c r="B464" s="2" t="n"/>
      <c r="C464" s="2" t="n"/>
      <c r="D464" s="2" t="n"/>
      <c r="E464" s="2" t="n"/>
      <c r="F464" s="2" t="n"/>
      <c r="G464" s="2" t="n"/>
      <c r="H464" s="2" t="n"/>
    </row>
    <row r="465" ht="15.75" customHeight="1" s="13">
      <c r="A465" s="2" t="n"/>
      <c r="B465" s="2" t="n"/>
      <c r="C465" s="2" t="n"/>
      <c r="D465" s="2" t="n"/>
      <c r="E465" s="2" t="n"/>
      <c r="F465" s="2" t="n"/>
      <c r="G465" s="2" t="n"/>
      <c r="H465" s="2" t="n"/>
    </row>
    <row r="466" ht="15.75" customHeight="1" s="13">
      <c r="A466" s="2" t="n"/>
      <c r="B466" s="2" t="n"/>
      <c r="C466" s="2" t="n"/>
      <c r="D466" s="2" t="n"/>
      <c r="E466" s="2" t="n"/>
      <c r="F466" s="2" t="n"/>
      <c r="G466" s="2" t="n"/>
      <c r="H466" s="2" t="n"/>
    </row>
    <row r="467" ht="15.75" customHeight="1" s="13">
      <c r="A467" s="2" t="n"/>
      <c r="B467" s="2" t="n"/>
      <c r="C467" s="2" t="n"/>
      <c r="D467" s="2" t="n"/>
      <c r="E467" s="2" t="n"/>
      <c r="F467" s="2" t="n"/>
      <c r="G467" s="2" t="n"/>
      <c r="H467" s="2" t="n"/>
    </row>
    <row r="468" ht="15.75" customHeight="1" s="13">
      <c r="A468" s="2" t="n"/>
      <c r="B468" s="2" t="n"/>
      <c r="C468" s="2" t="n"/>
      <c r="D468" s="2" t="n"/>
      <c r="E468" s="2" t="n"/>
      <c r="F468" s="2" t="n"/>
      <c r="G468" s="2" t="n"/>
      <c r="H468" s="2" t="n"/>
    </row>
    <row r="469" ht="15.75" customHeight="1" s="13">
      <c r="A469" s="2" t="n"/>
      <c r="B469" s="2" t="n"/>
      <c r="C469" s="2" t="n"/>
      <c r="D469" s="2" t="n"/>
      <c r="E469" s="2" t="n"/>
      <c r="F469" s="2" t="n"/>
      <c r="G469" s="2" t="n"/>
      <c r="H469" s="2" t="n"/>
    </row>
    <row r="470" ht="15.75" customHeight="1" s="13">
      <c r="A470" s="2" t="n"/>
      <c r="B470" s="2" t="n"/>
      <c r="C470" s="2" t="n"/>
      <c r="D470" s="2" t="n"/>
      <c r="E470" s="2" t="n"/>
      <c r="F470" s="2" t="n"/>
      <c r="G470" s="2" t="n"/>
      <c r="H470" s="2" t="n"/>
    </row>
    <row r="471" ht="15.75" customHeight="1" s="13">
      <c r="A471" s="2" t="n"/>
      <c r="B471" s="2" t="n"/>
      <c r="C471" s="2" t="n"/>
      <c r="D471" s="2" t="n"/>
      <c r="E471" s="2" t="n"/>
      <c r="F471" s="2" t="n"/>
      <c r="G471" s="2" t="n"/>
      <c r="H471" s="2" t="n"/>
    </row>
    <row r="472" ht="15.75" customHeight="1" s="13">
      <c r="A472" s="2" t="n"/>
      <c r="B472" s="2" t="n"/>
      <c r="C472" s="2" t="n"/>
      <c r="D472" s="2" t="n"/>
      <c r="E472" s="2" t="n"/>
      <c r="F472" s="2" t="n"/>
      <c r="G472" s="2" t="n"/>
      <c r="H472" s="2" t="n"/>
    </row>
    <row r="473" ht="15.75" customHeight="1" s="13">
      <c r="A473" s="2" t="n"/>
      <c r="B473" s="2" t="n"/>
      <c r="C473" s="2" t="n"/>
      <c r="D473" s="2" t="n"/>
      <c r="E473" s="2" t="n"/>
      <c r="F473" s="2" t="n"/>
      <c r="G473" s="2" t="n"/>
      <c r="H473" s="2" t="n"/>
    </row>
    <row r="474" ht="15.75" customHeight="1" s="13">
      <c r="A474" s="2" t="n"/>
      <c r="B474" s="2" t="n"/>
      <c r="C474" s="2" t="n"/>
      <c r="D474" s="2" t="n"/>
      <c r="E474" s="2" t="n"/>
      <c r="F474" s="2" t="n"/>
      <c r="G474" s="2" t="n"/>
      <c r="H474" s="2" t="n"/>
    </row>
    <row r="475" ht="15.75" customHeight="1" s="13">
      <c r="A475" s="2" t="n"/>
      <c r="B475" s="2" t="n"/>
      <c r="C475" s="2" t="n"/>
      <c r="D475" s="2" t="n"/>
      <c r="E475" s="2" t="n"/>
      <c r="F475" s="2" t="n"/>
      <c r="G475" s="2" t="n"/>
      <c r="H475" s="2" t="n"/>
    </row>
    <row r="476" ht="15.75" customHeight="1" s="13">
      <c r="A476" s="2" t="n"/>
      <c r="B476" s="2" t="n"/>
      <c r="C476" s="2" t="n"/>
      <c r="D476" s="2" t="n"/>
      <c r="E476" s="2" t="n"/>
      <c r="F476" s="2" t="n"/>
      <c r="G476" s="2" t="n"/>
      <c r="H476" s="2" t="n"/>
    </row>
    <row r="477" ht="15.75" customHeight="1" s="13">
      <c r="A477" s="2" t="n"/>
      <c r="B477" s="2" t="n"/>
      <c r="C477" s="2" t="n"/>
      <c r="D477" s="2" t="n"/>
      <c r="E477" s="2" t="n"/>
      <c r="F477" s="2" t="n"/>
      <c r="G477" s="2" t="n"/>
      <c r="H477" s="2" t="n"/>
    </row>
    <row r="478" ht="15.75" customHeight="1" s="13">
      <c r="A478" s="2" t="n"/>
      <c r="B478" s="2" t="n"/>
      <c r="C478" s="2" t="n"/>
      <c r="D478" s="2" t="n"/>
      <c r="E478" s="2" t="n"/>
      <c r="F478" s="2" t="n"/>
      <c r="G478" s="2" t="n"/>
      <c r="H478" s="2" t="n"/>
    </row>
    <row r="479" ht="15.75" customHeight="1" s="13">
      <c r="A479" s="2" t="n"/>
      <c r="B479" s="2" t="n"/>
      <c r="C479" s="2" t="n"/>
      <c r="D479" s="2" t="n"/>
      <c r="E479" s="2" t="n"/>
      <c r="F479" s="2" t="n"/>
      <c r="G479" s="2" t="n"/>
      <c r="H479" s="2" t="n"/>
    </row>
    <row r="480" ht="15.75" customHeight="1" s="13">
      <c r="A480" s="2" t="n"/>
      <c r="B480" s="2" t="n"/>
      <c r="C480" s="2" t="n"/>
      <c r="D480" s="2" t="n"/>
      <c r="E480" s="2" t="n"/>
      <c r="F480" s="2" t="n"/>
      <c r="G480" s="2" t="n"/>
      <c r="H480" s="2" t="n"/>
    </row>
    <row r="481" ht="15.75" customHeight="1" s="13">
      <c r="A481" s="2" t="n"/>
      <c r="B481" s="2" t="n"/>
      <c r="C481" s="2" t="n"/>
      <c r="D481" s="2" t="n"/>
      <c r="E481" s="2" t="n"/>
      <c r="F481" s="2" t="n"/>
      <c r="G481" s="2" t="n"/>
      <c r="H481" s="2" t="n"/>
    </row>
    <row r="482" ht="15.75" customHeight="1" s="13">
      <c r="A482" s="2" t="n"/>
      <c r="B482" s="2" t="n"/>
      <c r="C482" s="2" t="n"/>
      <c r="D482" s="2" t="n"/>
      <c r="E482" s="2" t="n"/>
      <c r="F482" s="2" t="n"/>
      <c r="G482" s="2" t="n"/>
      <c r="H482" s="2" t="n"/>
    </row>
    <row r="483" ht="15.75" customHeight="1" s="13">
      <c r="A483" s="2" t="n"/>
      <c r="B483" s="2" t="n"/>
      <c r="C483" s="2" t="n"/>
      <c r="D483" s="2" t="n"/>
      <c r="E483" s="2" t="n"/>
      <c r="F483" s="2" t="n"/>
      <c r="G483" s="2" t="n"/>
      <c r="H483" s="2" t="n"/>
    </row>
    <row r="484" ht="15.75" customHeight="1" s="13">
      <c r="A484" s="2" t="n"/>
      <c r="B484" s="2" t="n"/>
      <c r="C484" s="2" t="n"/>
      <c r="D484" s="2" t="n"/>
      <c r="E484" s="2" t="n"/>
      <c r="F484" s="2" t="n"/>
      <c r="G484" s="2" t="n"/>
      <c r="H484" s="2" t="n"/>
    </row>
    <row r="485" ht="15.75" customHeight="1" s="13">
      <c r="A485" s="2" t="n"/>
      <c r="B485" s="2" t="n"/>
      <c r="C485" s="2" t="n"/>
      <c r="D485" s="2" t="n"/>
      <c r="E485" s="2" t="n"/>
      <c r="F485" s="2" t="n"/>
      <c r="G485" s="2" t="n"/>
      <c r="H485" s="2" t="n"/>
    </row>
    <row r="486" ht="15.75" customHeight="1" s="13">
      <c r="A486" s="2" t="n"/>
      <c r="B486" s="2" t="n"/>
      <c r="C486" s="2" t="n"/>
      <c r="D486" s="2" t="n"/>
      <c r="E486" s="2" t="n"/>
      <c r="F486" s="2" t="n"/>
      <c r="G486" s="2" t="n"/>
      <c r="H486" s="2" t="n"/>
    </row>
    <row r="487" ht="15.75" customHeight="1" s="13">
      <c r="A487" s="2" t="n"/>
      <c r="B487" s="2" t="n"/>
      <c r="C487" s="2" t="n"/>
      <c r="D487" s="2" t="n"/>
      <c r="E487" s="2" t="n"/>
      <c r="F487" s="2" t="n"/>
      <c r="G487" s="2" t="n"/>
      <c r="H487" s="2" t="n"/>
    </row>
    <row r="488" ht="15.75" customHeight="1" s="13">
      <c r="A488" s="2" t="n"/>
      <c r="B488" s="2" t="n"/>
      <c r="C488" s="2" t="n"/>
      <c r="D488" s="2" t="n"/>
      <c r="E488" s="2" t="n"/>
      <c r="F488" s="2" t="n"/>
      <c r="G488" s="2" t="n"/>
      <c r="H488" s="2" t="n"/>
    </row>
    <row r="489" ht="15.75" customHeight="1" s="13">
      <c r="A489" s="2" t="n"/>
      <c r="B489" s="2" t="n"/>
      <c r="C489" s="2" t="n"/>
      <c r="D489" s="2" t="n"/>
      <c r="E489" s="2" t="n"/>
      <c r="F489" s="2" t="n"/>
      <c r="G489" s="2" t="n"/>
      <c r="H489" s="2" t="n"/>
    </row>
    <row r="490" ht="15.75" customHeight="1" s="13">
      <c r="A490" s="2" t="n"/>
      <c r="B490" s="2" t="n"/>
      <c r="C490" s="2" t="n"/>
      <c r="D490" s="2" t="n"/>
      <c r="E490" s="2" t="n"/>
      <c r="F490" s="2" t="n"/>
      <c r="G490" s="2" t="n"/>
      <c r="H490" s="2" t="n"/>
    </row>
    <row r="491" ht="15.75" customHeight="1" s="13">
      <c r="A491" s="2" t="n"/>
      <c r="B491" s="2" t="n"/>
      <c r="C491" s="2" t="n"/>
      <c r="D491" s="2" t="n"/>
      <c r="E491" s="2" t="n"/>
      <c r="F491" s="2" t="n"/>
      <c r="G491" s="2" t="n"/>
      <c r="H491" s="2" t="n"/>
    </row>
    <row r="492" ht="15.75" customHeight="1" s="13">
      <c r="A492" s="2" t="n"/>
      <c r="B492" s="2" t="n"/>
      <c r="C492" s="2" t="n"/>
      <c r="D492" s="2" t="n"/>
      <c r="E492" s="2" t="n"/>
      <c r="F492" s="2" t="n"/>
      <c r="G492" s="2" t="n"/>
      <c r="H492" s="2" t="n"/>
    </row>
    <row r="493" ht="15.75" customHeight="1" s="13">
      <c r="A493" s="2" t="n"/>
      <c r="B493" s="2" t="n"/>
      <c r="C493" s="2" t="n"/>
      <c r="D493" s="2" t="n"/>
      <c r="E493" s="2" t="n"/>
      <c r="F493" s="2" t="n"/>
      <c r="G493" s="2" t="n"/>
      <c r="H493" s="2" t="n"/>
    </row>
    <row r="494" ht="15.75" customHeight="1" s="13">
      <c r="A494" s="2" t="n"/>
      <c r="B494" s="2" t="n"/>
      <c r="C494" s="2" t="n"/>
      <c r="D494" s="2" t="n"/>
      <c r="E494" s="2" t="n"/>
      <c r="F494" s="2" t="n"/>
      <c r="G494" s="2" t="n"/>
      <c r="H494" s="2" t="n"/>
    </row>
    <row r="495" ht="15.75" customHeight="1" s="13">
      <c r="A495" s="2" t="n"/>
      <c r="B495" s="2" t="n"/>
      <c r="C495" s="2" t="n"/>
      <c r="D495" s="2" t="n"/>
      <c r="E495" s="2" t="n"/>
      <c r="F495" s="2" t="n"/>
      <c r="G495" s="2" t="n"/>
      <c r="H495" s="2" t="n"/>
    </row>
    <row r="496" ht="15.75" customHeight="1" s="13">
      <c r="A496" s="2" t="n"/>
      <c r="B496" s="2" t="n"/>
      <c r="C496" s="2" t="n"/>
      <c r="D496" s="2" t="n"/>
      <c r="E496" s="2" t="n"/>
      <c r="F496" s="2" t="n"/>
      <c r="G496" s="2" t="n"/>
      <c r="H496" s="2" t="n"/>
    </row>
    <row r="497" ht="15.75" customHeight="1" s="13">
      <c r="A497" s="2" t="n"/>
      <c r="B497" s="2" t="n"/>
      <c r="C497" s="2" t="n"/>
      <c r="D497" s="2" t="n"/>
      <c r="E497" s="2" t="n"/>
      <c r="F497" s="2" t="n"/>
      <c r="G497" s="2" t="n"/>
      <c r="H497" s="2" t="n"/>
    </row>
    <row r="498" ht="15.75" customHeight="1" s="13">
      <c r="A498" s="2" t="n"/>
      <c r="B498" s="2" t="n"/>
      <c r="C498" s="2" t="n"/>
      <c r="D498" s="2" t="n"/>
      <c r="E498" s="2" t="n"/>
      <c r="F498" s="2" t="n"/>
      <c r="G498" s="2" t="n"/>
      <c r="H498" s="2" t="n"/>
    </row>
    <row r="499" ht="15.75" customHeight="1" s="13">
      <c r="A499" s="2" t="n"/>
      <c r="B499" s="2" t="n"/>
      <c r="C499" s="2" t="n"/>
      <c r="D499" s="2" t="n"/>
      <c r="E499" s="2" t="n"/>
      <c r="F499" s="2" t="n"/>
      <c r="G499" s="2" t="n"/>
      <c r="H499" s="2" t="n"/>
    </row>
    <row r="500" ht="15.75" customHeight="1" s="13">
      <c r="A500" s="2" t="n"/>
      <c r="B500" s="2" t="n"/>
      <c r="C500" s="2" t="n"/>
      <c r="D500" s="2" t="n"/>
      <c r="E500" s="2" t="n"/>
      <c r="F500" s="2" t="n"/>
      <c r="G500" s="2" t="n"/>
      <c r="H500" s="2" t="n"/>
    </row>
    <row r="501" ht="15.75" customHeight="1" s="13">
      <c r="A501" s="2" t="n"/>
      <c r="B501" s="2" t="n"/>
      <c r="C501" s="2" t="n"/>
      <c r="D501" s="2" t="n"/>
      <c r="E501" s="2" t="n"/>
      <c r="F501" s="2" t="n"/>
      <c r="G501" s="2" t="n"/>
      <c r="H501" s="2" t="n"/>
    </row>
    <row r="502" ht="15.75" customHeight="1" s="13">
      <c r="A502" s="2" t="n"/>
      <c r="B502" s="2" t="n"/>
      <c r="C502" s="2" t="n"/>
      <c r="D502" s="2" t="n"/>
      <c r="E502" s="2" t="n"/>
      <c r="F502" s="2" t="n"/>
      <c r="G502" s="2" t="n"/>
      <c r="H502" s="2" t="n"/>
    </row>
    <row r="503" ht="15.75" customHeight="1" s="13">
      <c r="A503" s="2" t="n"/>
      <c r="B503" s="2" t="n"/>
      <c r="C503" s="2" t="n"/>
      <c r="D503" s="2" t="n"/>
      <c r="E503" s="2" t="n"/>
      <c r="F503" s="2" t="n"/>
      <c r="G503" s="2" t="n"/>
      <c r="H503" s="2" t="n"/>
    </row>
    <row r="504" ht="15.75" customHeight="1" s="13">
      <c r="A504" s="2" t="n"/>
      <c r="B504" s="2" t="n"/>
      <c r="C504" s="2" t="n"/>
      <c r="D504" s="2" t="n"/>
      <c r="E504" s="2" t="n"/>
      <c r="F504" s="2" t="n"/>
      <c r="G504" s="2" t="n"/>
      <c r="H504" s="2" t="n"/>
    </row>
    <row r="505" ht="15.75" customHeight="1" s="13">
      <c r="A505" s="2" t="n"/>
      <c r="B505" s="2" t="n"/>
      <c r="C505" s="2" t="n"/>
      <c r="D505" s="2" t="n"/>
      <c r="E505" s="2" t="n"/>
      <c r="F505" s="2" t="n"/>
      <c r="G505" s="2" t="n"/>
      <c r="H505" s="2" t="n"/>
    </row>
    <row r="506" ht="15.75" customHeight="1" s="13">
      <c r="A506" s="2" t="n"/>
      <c r="B506" s="2" t="n"/>
      <c r="C506" s="2" t="n"/>
      <c r="D506" s="2" t="n"/>
      <c r="E506" s="2" t="n"/>
      <c r="F506" s="2" t="n"/>
      <c r="G506" s="2" t="n"/>
      <c r="H506" s="2" t="n"/>
    </row>
    <row r="507" ht="15.75" customHeight="1" s="13">
      <c r="A507" s="2" t="n"/>
      <c r="B507" s="2" t="n"/>
      <c r="C507" s="2" t="n"/>
      <c r="D507" s="2" t="n"/>
      <c r="E507" s="2" t="n"/>
      <c r="F507" s="2" t="n"/>
      <c r="G507" s="2" t="n"/>
      <c r="H507" s="2" t="n"/>
    </row>
    <row r="508" ht="15.75" customHeight="1" s="13">
      <c r="A508" s="2" t="n"/>
      <c r="B508" s="2" t="n"/>
      <c r="C508" s="2" t="n"/>
      <c r="D508" s="2" t="n"/>
      <c r="E508" s="2" t="n"/>
      <c r="F508" s="2" t="n"/>
      <c r="G508" s="2" t="n"/>
      <c r="H508" s="2" t="n"/>
    </row>
    <row r="509" ht="15.75" customHeight="1" s="13">
      <c r="A509" s="2" t="n"/>
      <c r="B509" s="2" t="n"/>
      <c r="C509" s="2" t="n"/>
      <c r="D509" s="2" t="n"/>
      <c r="E509" s="2" t="n"/>
      <c r="F509" s="2" t="n"/>
      <c r="G509" s="2" t="n"/>
      <c r="H509" s="2" t="n"/>
    </row>
    <row r="510" ht="15.75" customHeight="1" s="13">
      <c r="A510" s="2" t="n"/>
      <c r="B510" s="2" t="n"/>
      <c r="C510" s="2" t="n"/>
      <c r="D510" s="2" t="n"/>
      <c r="E510" s="2" t="n"/>
      <c r="F510" s="2" t="n"/>
      <c r="G510" s="2" t="n"/>
      <c r="H510" s="2" t="n"/>
    </row>
    <row r="511" ht="15.75" customHeight="1" s="13">
      <c r="A511" s="2" t="n"/>
      <c r="B511" s="2" t="n"/>
      <c r="C511" s="2" t="n"/>
      <c r="D511" s="2" t="n"/>
      <c r="E511" s="2" t="n"/>
      <c r="F511" s="2" t="n"/>
      <c r="G511" s="2" t="n"/>
      <c r="H511" s="2" t="n"/>
    </row>
    <row r="512" ht="15.75" customHeight="1" s="13">
      <c r="A512" s="2" t="n"/>
      <c r="B512" s="2" t="n"/>
      <c r="C512" s="2" t="n"/>
      <c r="D512" s="2" t="n"/>
      <c r="E512" s="2" t="n"/>
      <c r="F512" s="2" t="n"/>
      <c r="G512" s="2" t="n"/>
      <c r="H512" s="2" t="n"/>
    </row>
    <row r="513" ht="15.75" customHeight="1" s="13">
      <c r="A513" s="2" t="n"/>
      <c r="B513" s="2" t="n"/>
      <c r="C513" s="2" t="n"/>
      <c r="D513" s="2" t="n"/>
      <c r="E513" s="2" t="n"/>
      <c r="F513" s="2" t="n"/>
      <c r="G513" s="2" t="n"/>
      <c r="H513" s="2" t="n"/>
    </row>
    <row r="514" ht="15.75" customHeight="1" s="13">
      <c r="A514" s="2" t="n"/>
      <c r="B514" s="2" t="n"/>
      <c r="C514" s="2" t="n"/>
      <c r="D514" s="2" t="n"/>
      <c r="E514" s="2" t="n"/>
      <c r="F514" s="2" t="n"/>
      <c r="G514" s="2" t="n"/>
      <c r="H514" s="2" t="n"/>
    </row>
    <row r="515" ht="15.75" customHeight="1" s="13">
      <c r="A515" s="2" t="n"/>
      <c r="B515" s="2" t="n"/>
      <c r="C515" s="2" t="n"/>
      <c r="D515" s="2" t="n"/>
      <c r="E515" s="2" t="n"/>
      <c r="F515" s="2" t="n"/>
      <c r="G515" s="2" t="n"/>
      <c r="H515" s="2" t="n"/>
    </row>
    <row r="516" ht="15.75" customHeight="1" s="13">
      <c r="A516" s="2" t="n"/>
      <c r="B516" s="2" t="n"/>
      <c r="C516" s="2" t="n"/>
      <c r="D516" s="2" t="n"/>
      <c r="E516" s="2" t="n"/>
      <c r="F516" s="2" t="n"/>
      <c r="G516" s="2" t="n"/>
      <c r="H516" s="2" t="n"/>
    </row>
    <row r="517" ht="15.75" customHeight="1" s="13">
      <c r="A517" s="2" t="n"/>
      <c r="B517" s="2" t="n"/>
      <c r="C517" s="2" t="n"/>
      <c r="D517" s="2" t="n"/>
      <c r="E517" s="2" t="n"/>
      <c r="F517" s="2" t="n"/>
      <c r="G517" s="2" t="n"/>
      <c r="H517" s="2" t="n"/>
    </row>
    <row r="518" ht="15.75" customHeight="1" s="13">
      <c r="A518" s="2" t="n"/>
      <c r="B518" s="2" t="n"/>
      <c r="C518" s="2" t="n"/>
      <c r="D518" s="2" t="n"/>
      <c r="E518" s="2" t="n"/>
      <c r="F518" s="2" t="n"/>
      <c r="G518" s="2" t="n"/>
      <c r="H518" s="2" t="n"/>
    </row>
    <row r="519" ht="15.75" customHeight="1" s="13">
      <c r="A519" s="2" t="n"/>
      <c r="B519" s="2" t="n"/>
      <c r="C519" s="2" t="n"/>
      <c r="D519" s="2" t="n"/>
      <c r="E519" s="2" t="n"/>
      <c r="F519" s="2" t="n"/>
      <c r="G519" s="2" t="n"/>
      <c r="H519" s="2" t="n"/>
    </row>
    <row r="520" ht="15.75" customHeight="1" s="13">
      <c r="A520" s="2" t="n"/>
      <c r="B520" s="2" t="n"/>
      <c r="C520" s="2" t="n"/>
      <c r="D520" s="2" t="n"/>
      <c r="E520" s="2" t="n"/>
      <c r="F520" s="2" t="n"/>
      <c r="G520" s="2" t="n"/>
      <c r="H520" s="2" t="n"/>
    </row>
    <row r="521" ht="15.75" customHeight="1" s="13">
      <c r="A521" s="2" t="n"/>
      <c r="B521" s="2" t="n"/>
      <c r="C521" s="2" t="n"/>
      <c r="D521" s="2" t="n"/>
      <c r="E521" s="2" t="n"/>
      <c r="F521" s="2" t="n"/>
      <c r="G521" s="2" t="n"/>
      <c r="H521" s="2" t="n"/>
    </row>
    <row r="522" ht="15.75" customHeight="1" s="13">
      <c r="A522" s="2" t="n"/>
      <c r="B522" s="2" t="n"/>
      <c r="C522" s="2" t="n"/>
      <c r="D522" s="2" t="n"/>
      <c r="E522" s="2" t="n"/>
      <c r="F522" s="2" t="n"/>
      <c r="G522" s="2" t="n"/>
      <c r="H522" s="2" t="n"/>
    </row>
    <row r="523" ht="15.75" customHeight="1" s="13">
      <c r="A523" s="2" t="n"/>
      <c r="B523" s="2" t="n"/>
      <c r="C523" s="2" t="n"/>
      <c r="D523" s="2" t="n"/>
      <c r="E523" s="2" t="n"/>
      <c r="F523" s="2" t="n"/>
      <c r="G523" s="2" t="n"/>
      <c r="H523" s="2" t="n"/>
    </row>
    <row r="524" ht="15.75" customHeight="1" s="13">
      <c r="A524" s="2" t="n"/>
      <c r="B524" s="2" t="n"/>
      <c r="C524" s="2" t="n"/>
      <c r="D524" s="2" t="n"/>
      <c r="E524" s="2" t="n"/>
      <c r="F524" s="2" t="n"/>
      <c r="G524" s="2" t="n"/>
      <c r="H524" s="2" t="n"/>
    </row>
    <row r="525" ht="15.75" customHeight="1" s="13">
      <c r="A525" s="2" t="n"/>
      <c r="B525" s="2" t="n"/>
      <c r="C525" s="2" t="n"/>
      <c r="D525" s="2" t="n"/>
      <c r="E525" s="2" t="n"/>
      <c r="F525" s="2" t="n"/>
      <c r="G525" s="2" t="n"/>
      <c r="H525" s="2" t="n"/>
    </row>
    <row r="526" ht="15.75" customHeight="1" s="13">
      <c r="A526" s="2" t="n"/>
      <c r="B526" s="2" t="n"/>
      <c r="C526" s="2" t="n"/>
      <c r="D526" s="2" t="n"/>
      <c r="E526" s="2" t="n"/>
      <c r="F526" s="2" t="n"/>
      <c r="G526" s="2" t="n"/>
      <c r="H526" s="2" t="n"/>
    </row>
    <row r="527" ht="15.75" customHeight="1" s="13">
      <c r="A527" s="2" t="n"/>
      <c r="B527" s="2" t="n"/>
      <c r="C527" s="2" t="n"/>
      <c r="D527" s="2" t="n"/>
      <c r="E527" s="2" t="n"/>
      <c r="F527" s="2" t="n"/>
      <c r="G527" s="2" t="n"/>
      <c r="H527" s="2" t="n"/>
    </row>
    <row r="528" ht="15.75" customHeight="1" s="13">
      <c r="A528" s="2" t="n"/>
      <c r="B528" s="2" t="n"/>
      <c r="C528" s="2" t="n"/>
      <c r="D528" s="2" t="n"/>
      <c r="E528" s="2" t="n"/>
      <c r="F528" s="2" t="n"/>
      <c r="G528" s="2" t="n"/>
      <c r="H528" s="2" t="n"/>
    </row>
    <row r="529" ht="15.75" customHeight="1" s="13">
      <c r="A529" s="2" t="n"/>
      <c r="B529" s="2" t="n"/>
      <c r="C529" s="2" t="n"/>
      <c r="D529" s="2" t="n"/>
      <c r="E529" s="2" t="n"/>
      <c r="F529" s="2" t="n"/>
      <c r="G529" s="2" t="n"/>
      <c r="H529" s="2" t="n"/>
    </row>
    <row r="530" ht="15.75" customHeight="1" s="13">
      <c r="A530" s="2" t="n"/>
      <c r="B530" s="2" t="n"/>
      <c r="C530" s="2" t="n"/>
      <c r="D530" s="2" t="n"/>
      <c r="E530" s="2" t="n"/>
      <c r="F530" s="2" t="n"/>
      <c r="G530" s="2" t="n"/>
      <c r="H530" s="2" t="n"/>
    </row>
    <row r="531" ht="15.75" customHeight="1" s="13">
      <c r="A531" s="2" t="n"/>
      <c r="B531" s="2" t="n"/>
      <c r="C531" s="2" t="n"/>
      <c r="D531" s="2" t="n"/>
      <c r="E531" s="2" t="n"/>
      <c r="F531" s="2" t="n"/>
      <c r="G531" s="2" t="n"/>
      <c r="H531" s="2" t="n"/>
    </row>
    <row r="532" ht="15.75" customHeight="1" s="13">
      <c r="A532" s="2" t="n"/>
      <c r="B532" s="2" t="n"/>
      <c r="C532" s="2" t="n"/>
      <c r="D532" s="2" t="n"/>
      <c r="E532" s="2" t="n"/>
      <c r="F532" s="2" t="n"/>
      <c r="G532" s="2" t="n"/>
      <c r="H532" s="2" t="n"/>
    </row>
    <row r="533" ht="15.75" customHeight="1" s="13">
      <c r="A533" s="2" t="n"/>
      <c r="B533" s="2" t="n"/>
      <c r="C533" s="2" t="n"/>
      <c r="D533" s="2" t="n"/>
      <c r="E533" s="2" t="n"/>
      <c r="F533" s="2" t="n"/>
      <c r="G533" s="2" t="n"/>
      <c r="H533" s="2" t="n"/>
    </row>
    <row r="534" ht="15.75" customHeight="1" s="13">
      <c r="A534" s="2" t="n"/>
      <c r="B534" s="2" t="n"/>
      <c r="C534" s="2" t="n"/>
      <c r="D534" s="2" t="n"/>
      <c r="E534" s="2" t="n"/>
      <c r="F534" s="2" t="n"/>
      <c r="G534" s="2" t="n"/>
      <c r="H534" s="2" t="n"/>
    </row>
    <row r="535" ht="15.75" customHeight="1" s="13">
      <c r="A535" s="2" t="n"/>
      <c r="B535" s="2" t="n"/>
      <c r="C535" s="2" t="n"/>
      <c r="D535" s="2" t="n"/>
      <c r="E535" s="2" t="n"/>
      <c r="F535" s="2" t="n"/>
      <c r="G535" s="2" t="n"/>
      <c r="H535" s="2" t="n"/>
    </row>
    <row r="536" ht="15.75" customHeight="1" s="13">
      <c r="A536" s="2" t="n"/>
      <c r="B536" s="2" t="n"/>
      <c r="C536" s="2" t="n"/>
      <c r="D536" s="2" t="n"/>
      <c r="E536" s="2" t="n"/>
      <c r="F536" s="2" t="n"/>
      <c r="G536" s="2" t="n"/>
      <c r="H536" s="2" t="n"/>
    </row>
    <row r="537" ht="15.75" customHeight="1" s="13">
      <c r="A537" s="2" t="n"/>
      <c r="B537" s="2" t="n"/>
      <c r="C537" s="2" t="n"/>
      <c r="D537" s="2" t="n"/>
      <c r="E537" s="2" t="n"/>
      <c r="F537" s="2" t="n"/>
      <c r="G537" s="2" t="n"/>
      <c r="H537" s="2" t="n"/>
    </row>
    <row r="538" ht="15.75" customHeight="1" s="13">
      <c r="A538" s="2" t="n"/>
      <c r="B538" s="2" t="n"/>
      <c r="C538" s="2" t="n"/>
      <c r="D538" s="2" t="n"/>
      <c r="E538" s="2" t="n"/>
      <c r="F538" s="2" t="n"/>
      <c r="G538" s="2" t="n"/>
      <c r="H538" s="2" t="n"/>
    </row>
    <row r="539" ht="15.75" customHeight="1" s="13">
      <c r="A539" s="2" t="n"/>
      <c r="B539" s="2" t="n"/>
      <c r="C539" s="2" t="n"/>
      <c r="D539" s="2" t="n"/>
      <c r="E539" s="2" t="n"/>
      <c r="F539" s="2" t="n"/>
      <c r="G539" s="2" t="n"/>
      <c r="H539" s="2" t="n"/>
    </row>
    <row r="540" ht="15.75" customHeight="1" s="13">
      <c r="A540" s="2" t="n"/>
      <c r="B540" s="2" t="n"/>
      <c r="C540" s="2" t="n"/>
      <c r="D540" s="2" t="n"/>
      <c r="E540" s="2" t="n"/>
      <c r="F540" s="2" t="n"/>
      <c r="G540" s="2" t="n"/>
      <c r="H540" s="2" t="n"/>
    </row>
    <row r="541" ht="15.75" customHeight="1" s="13">
      <c r="A541" s="2" t="n"/>
      <c r="B541" s="2" t="n"/>
      <c r="C541" s="2" t="n"/>
      <c r="D541" s="2" t="n"/>
      <c r="E541" s="2" t="n"/>
      <c r="F541" s="2" t="n"/>
      <c r="G541" s="2" t="n"/>
      <c r="H541" s="2" t="n"/>
    </row>
    <row r="542" ht="15.75" customHeight="1" s="13">
      <c r="A542" s="2" t="n"/>
      <c r="B542" s="2" t="n"/>
      <c r="C542" s="2" t="n"/>
      <c r="D542" s="2" t="n"/>
      <c r="E542" s="2" t="n"/>
      <c r="F542" s="2" t="n"/>
      <c r="G542" s="2" t="n"/>
      <c r="H542" s="2" t="n"/>
    </row>
    <row r="543" ht="15.75" customHeight="1" s="13">
      <c r="A543" s="2" t="n"/>
      <c r="B543" s="2" t="n"/>
      <c r="C543" s="2" t="n"/>
      <c r="D543" s="2" t="n"/>
      <c r="E543" s="2" t="n"/>
      <c r="F543" s="2" t="n"/>
      <c r="G543" s="2" t="n"/>
      <c r="H543" s="2" t="n"/>
    </row>
    <row r="544" ht="15.75" customHeight="1" s="13">
      <c r="A544" s="2" t="n"/>
      <c r="B544" s="2" t="n"/>
      <c r="C544" s="2" t="n"/>
      <c r="D544" s="2" t="n"/>
      <c r="E544" s="2" t="n"/>
      <c r="F544" s="2" t="n"/>
      <c r="G544" s="2" t="n"/>
      <c r="H544" s="2" t="n"/>
    </row>
    <row r="545" ht="15.75" customHeight="1" s="13">
      <c r="A545" s="2" t="n"/>
      <c r="B545" s="2" t="n"/>
      <c r="C545" s="2" t="n"/>
      <c r="D545" s="2" t="n"/>
      <c r="E545" s="2" t="n"/>
      <c r="F545" s="2" t="n"/>
      <c r="G545" s="2" t="n"/>
      <c r="H545" s="2" t="n"/>
    </row>
    <row r="546" ht="15.75" customHeight="1" s="13">
      <c r="A546" s="2" t="n"/>
      <c r="B546" s="2" t="n"/>
      <c r="C546" s="2" t="n"/>
      <c r="D546" s="2" t="n"/>
      <c r="E546" s="2" t="n"/>
      <c r="F546" s="2" t="n"/>
      <c r="G546" s="2" t="n"/>
      <c r="H546" s="2" t="n"/>
    </row>
    <row r="547" ht="15.75" customHeight="1" s="13">
      <c r="A547" s="2" t="n"/>
      <c r="B547" s="2" t="n"/>
      <c r="C547" s="2" t="n"/>
      <c r="D547" s="2" t="n"/>
      <c r="E547" s="2" t="n"/>
      <c r="F547" s="2" t="n"/>
      <c r="G547" s="2" t="n"/>
      <c r="H547" s="2" t="n"/>
    </row>
    <row r="548" ht="15.75" customHeight="1" s="13">
      <c r="A548" s="2" t="n"/>
      <c r="B548" s="2" t="n"/>
      <c r="C548" s="2" t="n"/>
      <c r="D548" s="2" t="n"/>
      <c r="E548" s="2" t="n"/>
      <c r="F548" s="2" t="n"/>
      <c r="G548" s="2" t="n"/>
      <c r="H548" s="2" t="n"/>
    </row>
    <row r="549" ht="15.75" customHeight="1" s="13">
      <c r="A549" s="2" t="n"/>
      <c r="B549" s="2" t="n"/>
      <c r="C549" s="2" t="n"/>
      <c r="D549" s="2" t="n"/>
      <c r="E549" s="2" t="n"/>
      <c r="F549" s="2" t="n"/>
      <c r="G549" s="2" t="n"/>
      <c r="H549" s="2" t="n"/>
    </row>
    <row r="550" ht="15.75" customHeight="1" s="13">
      <c r="A550" s="2" t="n"/>
      <c r="B550" s="2" t="n"/>
      <c r="C550" s="2" t="n"/>
      <c r="D550" s="2" t="n"/>
      <c r="E550" s="2" t="n"/>
      <c r="F550" s="2" t="n"/>
      <c r="G550" s="2" t="n"/>
      <c r="H550" s="2" t="n"/>
    </row>
    <row r="551" ht="15.75" customHeight="1" s="13">
      <c r="A551" s="2" t="n"/>
      <c r="B551" s="2" t="n"/>
      <c r="C551" s="2" t="n"/>
      <c r="D551" s="2" t="n"/>
      <c r="E551" s="2" t="n"/>
      <c r="F551" s="2" t="n"/>
      <c r="G551" s="2" t="n"/>
      <c r="H551" s="2" t="n"/>
    </row>
    <row r="552" ht="15.75" customHeight="1" s="13">
      <c r="A552" s="2" t="n"/>
      <c r="B552" s="2" t="n"/>
      <c r="C552" s="2" t="n"/>
      <c r="D552" s="2" t="n"/>
      <c r="E552" s="2" t="n"/>
      <c r="F552" s="2" t="n"/>
      <c r="G552" s="2" t="n"/>
      <c r="H552" s="2" t="n"/>
    </row>
    <row r="553" ht="15.75" customHeight="1" s="13">
      <c r="A553" s="2" t="n"/>
      <c r="B553" s="2" t="n"/>
      <c r="C553" s="2" t="n"/>
      <c r="D553" s="2" t="n"/>
      <c r="E553" s="2" t="n"/>
      <c r="F553" s="2" t="n"/>
      <c r="G553" s="2" t="n"/>
      <c r="H553" s="2" t="n"/>
    </row>
    <row r="554" ht="15.75" customHeight="1" s="13">
      <c r="A554" s="2" t="n"/>
      <c r="B554" s="2" t="n"/>
      <c r="C554" s="2" t="n"/>
      <c r="D554" s="2" t="n"/>
      <c r="E554" s="2" t="n"/>
      <c r="F554" s="2" t="n"/>
      <c r="G554" s="2" t="n"/>
      <c r="H554" s="2" t="n"/>
    </row>
    <row r="555" ht="15.75" customHeight="1" s="13">
      <c r="A555" s="2" t="n"/>
      <c r="B555" s="2" t="n"/>
      <c r="C555" s="2" t="n"/>
      <c r="D555" s="2" t="n"/>
      <c r="E555" s="2" t="n"/>
      <c r="F555" s="2" t="n"/>
      <c r="G555" s="2" t="n"/>
      <c r="H555" s="2" t="n"/>
    </row>
    <row r="556" ht="15.75" customHeight="1" s="13">
      <c r="A556" s="2" t="n"/>
      <c r="B556" s="2" t="n"/>
      <c r="C556" s="2" t="n"/>
      <c r="D556" s="2" t="n"/>
      <c r="E556" s="2" t="n"/>
      <c r="F556" s="2" t="n"/>
      <c r="G556" s="2" t="n"/>
      <c r="H556" s="2" t="n"/>
    </row>
    <row r="557" ht="15.75" customHeight="1" s="13">
      <c r="A557" s="2" t="n"/>
      <c r="B557" s="2" t="n"/>
      <c r="C557" s="2" t="n"/>
      <c r="D557" s="2" t="n"/>
      <c r="E557" s="2" t="n"/>
      <c r="F557" s="2" t="n"/>
      <c r="G557" s="2" t="n"/>
      <c r="H557" s="2" t="n"/>
    </row>
    <row r="558" ht="15.75" customHeight="1" s="13">
      <c r="A558" s="2" t="n"/>
      <c r="B558" s="2" t="n"/>
      <c r="C558" s="2" t="n"/>
      <c r="D558" s="2" t="n"/>
      <c r="E558" s="2" t="n"/>
      <c r="F558" s="2" t="n"/>
      <c r="G558" s="2" t="n"/>
      <c r="H558" s="2" t="n"/>
    </row>
    <row r="559" ht="15.75" customHeight="1" s="13">
      <c r="A559" s="2" t="n"/>
      <c r="B559" s="2" t="n"/>
      <c r="C559" s="2" t="n"/>
      <c r="D559" s="2" t="n"/>
      <c r="E559" s="2" t="n"/>
      <c r="F559" s="2" t="n"/>
      <c r="G559" s="2" t="n"/>
      <c r="H559" s="2" t="n"/>
    </row>
    <row r="560" ht="15.75" customHeight="1" s="13">
      <c r="A560" s="2" t="n"/>
      <c r="B560" s="2" t="n"/>
      <c r="C560" s="2" t="n"/>
      <c r="D560" s="2" t="n"/>
      <c r="E560" s="2" t="n"/>
      <c r="F560" s="2" t="n"/>
      <c r="G560" s="2" t="n"/>
      <c r="H560" s="2" t="n"/>
    </row>
    <row r="561" ht="15.75" customHeight="1" s="13">
      <c r="A561" s="2" t="n"/>
      <c r="B561" s="2" t="n"/>
      <c r="C561" s="2" t="n"/>
      <c r="D561" s="2" t="n"/>
      <c r="E561" s="2" t="n"/>
      <c r="F561" s="2" t="n"/>
      <c r="G561" s="2" t="n"/>
      <c r="H561" s="2" t="n"/>
    </row>
    <row r="562" ht="15.75" customHeight="1" s="13">
      <c r="A562" s="2" t="n"/>
      <c r="B562" s="2" t="n"/>
      <c r="C562" s="2" t="n"/>
      <c r="D562" s="2" t="n"/>
      <c r="E562" s="2" t="n"/>
      <c r="F562" s="2" t="n"/>
      <c r="G562" s="2" t="n"/>
      <c r="H562" s="2" t="n"/>
    </row>
    <row r="563" ht="15.75" customHeight="1" s="13">
      <c r="A563" s="2" t="n"/>
      <c r="B563" s="2" t="n"/>
      <c r="C563" s="2" t="n"/>
      <c r="D563" s="2" t="n"/>
      <c r="E563" s="2" t="n"/>
      <c r="F563" s="2" t="n"/>
      <c r="G563" s="2" t="n"/>
      <c r="H563" s="2" t="n"/>
    </row>
    <row r="564" ht="15.75" customHeight="1" s="13">
      <c r="A564" s="2" t="n"/>
      <c r="B564" s="2" t="n"/>
      <c r="C564" s="2" t="n"/>
      <c r="D564" s="2" t="n"/>
      <c r="E564" s="2" t="n"/>
      <c r="F564" s="2" t="n"/>
      <c r="G564" s="2" t="n"/>
      <c r="H564" s="2" t="n"/>
    </row>
    <row r="565" ht="15.75" customHeight="1" s="13">
      <c r="A565" s="2" t="n"/>
      <c r="B565" s="2" t="n"/>
      <c r="C565" s="2" t="n"/>
      <c r="D565" s="2" t="n"/>
      <c r="E565" s="2" t="n"/>
      <c r="F565" s="2" t="n"/>
      <c r="G565" s="2" t="n"/>
      <c r="H565" s="2" t="n"/>
    </row>
    <row r="566" ht="15.75" customHeight="1" s="13">
      <c r="A566" s="2" t="n"/>
      <c r="B566" s="2" t="n"/>
      <c r="C566" s="2" t="n"/>
      <c r="D566" s="2" t="n"/>
      <c r="E566" s="2" t="n"/>
      <c r="F566" s="2" t="n"/>
      <c r="G566" s="2" t="n"/>
      <c r="H566" s="2" t="n"/>
    </row>
    <row r="567" ht="15.75" customHeight="1" s="13">
      <c r="A567" s="2" t="n"/>
      <c r="B567" s="2" t="n"/>
      <c r="C567" s="2" t="n"/>
      <c r="D567" s="2" t="n"/>
      <c r="E567" s="2" t="n"/>
      <c r="F567" s="2" t="n"/>
      <c r="G567" s="2" t="n"/>
      <c r="H567" s="2" t="n"/>
    </row>
    <row r="568" ht="15.75" customHeight="1" s="13">
      <c r="A568" s="2" t="n"/>
      <c r="B568" s="2" t="n"/>
      <c r="C568" s="2" t="n"/>
      <c r="D568" s="2" t="n"/>
      <c r="E568" s="2" t="n"/>
      <c r="F568" s="2" t="n"/>
      <c r="G568" s="2" t="n"/>
      <c r="H568" s="2" t="n"/>
    </row>
    <row r="569" ht="15.75" customHeight="1" s="13">
      <c r="A569" s="2" t="n"/>
      <c r="B569" s="2" t="n"/>
      <c r="C569" s="2" t="n"/>
      <c r="D569" s="2" t="n"/>
      <c r="E569" s="2" t="n"/>
      <c r="F569" s="2" t="n"/>
      <c r="G569" s="2" t="n"/>
      <c r="H569" s="2" t="n"/>
    </row>
    <row r="570" ht="15.75" customHeight="1" s="13">
      <c r="A570" s="2" t="n"/>
      <c r="B570" s="2" t="n"/>
      <c r="C570" s="2" t="n"/>
      <c r="D570" s="2" t="n"/>
      <c r="E570" s="2" t="n"/>
      <c r="F570" s="2" t="n"/>
      <c r="G570" s="2" t="n"/>
      <c r="H570" s="2" t="n"/>
    </row>
    <row r="571" ht="15.75" customHeight="1" s="13">
      <c r="A571" s="2" t="n"/>
      <c r="B571" s="2" t="n"/>
      <c r="C571" s="2" t="n"/>
      <c r="D571" s="2" t="n"/>
      <c r="E571" s="2" t="n"/>
      <c r="F571" s="2" t="n"/>
      <c r="G571" s="2" t="n"/>
      <c r="H571" s="2" t="n"/>
    </row>
    <row r="572" ht="15.75" customHeight="1" s="13">
      <c r="A572" s="2" t="n"/>
      <c r="B572" s="2" t="n"/>
      <c r="C572" s="2" t="n"/>
      <c r="D572" s="2" t="n"/>
      <c r="E572" s="2" t="n"/>
      <c r="F572" s="2" t="n"/>
      <c r="G572" s="2" t="n"/>
      <c r="H572" s="2" t="n"/>
    </row>
    <row r="573" ht="15.75" customHeight="1" s="13">
      <c r="A573" s="2" t="n"/>
      <c r="B573" s="2" t="n"/>
      <c r="C573" s="2" t="n"/>
      <c r="D573" s="2" t="n"/>
      <c r="E573" s="2" t="n"/>
      <c r="F573" s="2" t="n"/>
      <c r="G573" s="2" t="n"/>
      <c r="H573" s="2" t="n"/>
    </row>
    <row r="574" ht="15.75" customHeight="1" s="13">
      <c r="A574" s="2" t="n"/>
      <c r="B574" s="2" t="n"/>
      <c r="C574" s="2" t="n"/>
      <c r="D574" s="2" t="n"/>
      <c r="E574" s="2" t="n"/>
      <c r="F574" s="2" t="n"/>
      <c r="G574" s="2" t="n"/>
      <c r="H574" s="2" t="n"/>
    </row>
    <row r="575" ht="15.75" customHeight="1" s="13">
      <c r="A575" s="2" t="n"/>
      <c r="B575" s="2" t="n"/>
      <c r="C575" s="2" t="n"/>
      <c r="D575" s="2" t="n"/>
      <c r="E575" s="2" t="n"/>
      <c r="F575" s="2" t="n"/>
      <c r="G575" s="2" t="n"/>
      <c r="H575" s="2" t="n"/>
    </row>
    <row r="576" ht="15.75" customHeight="1" s="13">
      <c r="A576" s="2" t="n"/>
      <c r="B576" s="2" t="n"/>
      <c r="C576" s="2" t="n"/>
      <c r="D576" s="2" t="n"/>
      <c r="E576" s="2" t="n"/>
      <c r="F576" s="2" t="n"/>
      <c r="G576" s="2" t="n"/>
      <c r="H576" s="2" t="n"/>
    </row>
    <row r="577" ht="15.75" customHeight="1" s="13">
      <c r="A577" s="2" t="n"/>
      <c r="B577" s="2" t="n"/>
      <c r="C577" s="2" t="n"/>
      <c r="D577" s="2" t="n"/>
      <c r="E577" s="2" t="n"/>
      <c r="F577" s="2" t="n"/>
      <c r="G577" s="2" t="n"/>
      <c r="H577" s="2" t="n"/>
    </row>
    <row r="578" ht="15.75" customHeight="1" s="13">
      <c r="A578" s="2" t="n"/>
      <c r="B578" s="2" t="n"/>
      <c r="C578" s="2" t="n"/>
      <c r="D578" s="2" t="n"/>
      <c r="E578" s="2" t="n"/>
      <c r="F578" s="2" t="n"/>
      <c r="G578" s="2" t="n"/>
      <c r="H578" s="2" t="n"/>
    </row>
    <row r="579" ht="15.75" customHeight="1" s="13">
      <c r="A579" s="2" t="n"/>
      <c r="B579" s="2" t="n"/>
      <c r="C579" s="2" t="n"/>
      <c r="D579" s="2" t="n"/>
      <c r="E579" s="2" t="n"/>
      <c r="F579" s="2" t="n"/>
      <c r="G579" s="2" t="n"/>
      <c r="H579" s="2" t="n"/>
    </row>
    <row r="580" ht="15.75" customHeight="1" s="13">
      <c r="A580" s="2" t="n"/>
      <c r="B580" s="2" t="n"/>
      <c r="C580" s="2" t="n"/>
      <c r="D580" s="2" t="n"/>
      <c r="E580" s="2" t="n"/>
      <c r="F580" s="2" t="n"/>
      <c r="G580" s="2" t="n"/>
      <c r="H580" s="2" t="n"/>
    </row>
    <row r="581" ht="15.75" customHeight="1" s="13">
      <c r="A581" s="2" t="n"/>
      <c r="B581" s="2" t="n"/>
      <c r="C581" s="2" t="n"/>
      <c r="D581" s="2" t="n"/>
      <c r="E581" s="2" t="n"/>
      <c r="F581" s="2" t="n"/>
      <c r="G581" s="2" t="n"/>
      <c r="H581" s="2" t="n"/>
    </row>
    <row r="582" ht="15.75" customHeight="1" s="13">
      <c r="A582" s="2" t="n"/>
      <c r="B582" s="2" t="n"/>
      <c r="C582" s="2" t="n"/>
      <c r="D582" s="2" t="n"/>
      <c r="E582" s="2" t="n"/>
      <c r="F582" s="2" t="n"/>
      <c r="G582" s="2" t="n"/>
      <c r="H582" s="2" t="n"/>
    </row>
    <row r="583" ht="15.75" customHeight="1" s="13">
      <c r="A583" s="2" t="n"/>
      <c r="B583" s="2" t="n"/>
      <c r="C583" s="2" t="n"/>
      <c r="D583" s="2" t="n"/>
      <c r="E583" s="2" t="n"/>
      <c r="F583" s="2" t="n"/>
      <c r="G583" s="2" t="n"/>
      <c r="H583" s="2" t="n"/>
    </row>
    <row r="584" ht="15.75" customHeight="1" s="13">
      <c r="A584" s="2" t="n"/>
      <c r="B584" s="2" t="n"/>
      <c r="C584" s="2" t="n"/>
      <c r="D584" s="2" t="n"/>
      <c r="E584" s="2" t="n"/>
      <c r="F584" s="2" t="n"/>
      <c r="G584" s="2" t="n"/>
      <c r="H584" s="2" t="n"/>
    </row>
    <row r="585" ht="15.75" customHeight="1" s="13">
      <c r="A585" s="2" t="n"/>
      <c r="B585" s="2" t="n"/>
      <c r="C585" s="2" t="n"/>
      <c r="D585" s="2" t="n"/>
      <c r="E585" s="2" t="n"/>
      <c r="F585" s="2" t="n"/>
      <c r="G585" s="2" t="n"/>
      <c r="H585" s="2" t="n"/>
    </row>
    <row r="586" ht="15.75" customHeight="1" s="13">
      <c r="A586" s="2" t="n"/>
      <c r="B586" s="2" t="n"/>
      <c r="C586" s="2" t="n"/>
      <c r="D586" s="2" t="n"/>
      <c r="E586" s="2" t="n"/>
      <c r="F586" s="2" t="n"/>
      <c r="G586" s="2" t="n"/>
      <c r="H586" s="2" t="n"/>
    </row>
    <row r="587" ht="15.75" customHeight="1" s="13">
      <c r="A587" s="2" t="n"/>
      <c r="B587" s="2" t="n"/>
      <c r="C587" s="2" t="n"/>
      <c r="D587" s="2" t="n"/>
      <c r="E587" s="2" t="n"/>
      <c r="F587" s="2" t="n"/>
      <c r="G587" s="2" t="n"/>
      <c r="H587" s="2" t="n"/>
    </row>
    <row r="588" ht="15.75" customHeight="1" s="13">
      <c r="A588" s="2" t="n"/>
      <c r="B588" s="2" t="n"/>
      <c r="C588" s="2" t="n"/>
      <c r="D588" s="2" t="n"/>
      <c r="E588" s="2" t="n"/>
      <c r="F588" s="2" t="n"/>
      <c r="G588" s="2" t="n"/>
      <c r="H588" s="2" t="n"/>
    </row>
    <row r="589" ht="15.75" customHeight="1" s="13">
      <c r="A589" s="2" t="n"/>
      <c r="B589" s="2" t="n"/>
      <c r="C589" s="2" t="n"/>
      <c r="D589" s="2" t="n"/>
      <c r="E589" s="2" t="n"/>
      <c r="F589" s="2" t="n"/>
      <c r="G589" s="2" t="n"/>
      <c r="H589" s="2" t="n"/>
    </row>
    <row r="590" ht="15.75" customHeight="1" s="13">
      <c r="A590" s="2" t="n"/>
      <c r="B590" s="2" t="n"/>
      <c r="C590" s="2" t="n"/>
      <c r="D590" s="2" t="n"/>
      <c r="E590" s="2" t="n"/>
      <c r="F590" s="2" t="n"/>
      <c r="G590" s="2" t="n"/>
      <c r="H590" s="2" t="n"/>
    </row>
    <row r="591" ht="15.75" customHeight="1" s="13">
      <c r="A591" s="2" t="n"/>
      <c r="B591" s="2" t="n"/>
      <c r="C591" s="2" t="n"/>
      <c r="D591" s="2" t="n"/>
      <c r="E591" s="2" t="n"/>
      <c r="F591" s="2" t="n"/>
      <c r="G591" s="2" t="n"/>
      <c r="H591" s="2" t="n"/>
    </row>
    <row r="592" ht="15.75" customHeight="1" s="13">
      <c r="A592" s="2" t="n"/>
      <c r="B592" s="2" t="n"/>
      <c r="C592" s="2" t="n"/>
      <c r="D592" s="2" t="n"/>
      <c r="E592" s="2" t="n"/>
      <c r="F592" s="2" t="n"/>
      <c r="G592" s="2" t="n"/>
      <c r="H592" s="2" t="n"/>
    </row>
    <row r="593" ht="15.75" customHeight="1" s="13">
      <c r="A593" s="2" t="n"/>
      <c r="B593" s="2" t="n"/>
      <c r="C593" s="2" t="n"/>
      <c r="D593" s="2" t="n"/>
      <c r="E593" s="2" t="n"/>
      <c r="F593" s="2" t="n"/>
      <c r="G593" s="2" t="n"/>
      <c r="H593" s="2" t="n"/>
    </row>
    <row r="594" ht="15.75" customHeight="1" s="13">
      <c r="A594" s="2" t="n"/>
      <c r="B594" s="2" t="n"/>
      <c r="C594" s="2" t="n"/>
      <c r="D594" s="2" t="n"/>
      <c r="E594" s="2" t="n"/>
      <c r="F594" s="2" t="n"/>
      <c r="G594" s="2" t="n"/>
      <c r="H594" s="2" t="n"/>
    </row>
    <row r="595" ht="15.75" customHeight="1" s="13">
      <c r="A595" s="2" t="n"/>
      <c r="B595" s="2" t="n"/>
      <c r="C595" s="2" t="n"/>
      <c r="D595" s="2" t="n"/>
      <c r="E595" s="2" t="n"/>
      <c r="F595" s="2" t="n"/>
      <c r="G595" s="2" t="n"/>
      <c r="H595" s="2" t="n"/>
    </row>
    <row r="596" ht="15.75" customHeight="1" s="13">
      <c r="A596" s="2" t="n"/>
      <c r="B596" s="2" t="n"/>
      <c r="C596" s="2" t="n"/>
      <c r="D596" s="2" t="n"/>
      <c r="E596" s="2" t="n"/>
      <c r="F596" s="2" t="n"/>
      <c r="G596" s="2" t="n"/>
      <c r="H596" s="2" t="n"/>
    </row>
    <row r="597" ht="15.75" customHeight="1" s="13">
      <c r="A597" s="2" t="n"/>
      <c r="B597" s="2" t="n"/>
      <c r="C597" s="2" t="n"/>
      <c r="D597" s="2" t="n"/>
      <c r="E597" s="2" t="n"/>
      <c r="F597" s="2" t="n"/>
      <c r="G597" s="2" t="n"/>
      <c r="H597" s="2" t="n"/>
    </row>
    <row r="598" ht="15.75" customHeight="1" s="13">
      <c r="A598" s="2" t="n"/>
      <c r="B598" s="2" t="n"/>
      <c r="C598" s="2" t="n"/>
      <c r="D598" s="2" t="n"/>
      <c r="E598" s="2" t="n"/>
      <c r="F598" s="2" t="n"/>
      <c r="G598" s="2" t="n"/>
      <c r="H598" s="2" t="n"/>
    </row>
    <row r="599" ht="15.75" customHeight="1" s="13">
      <c r="A599" s="2" t="n"/>
      <c r="B599" s="2" t="n"/>
      <c r="C599" s="2" t="n"/>
      <c r="D599" s="2" t="n"/>
      <c r="E599" s="2" t="n"/>
      <c r="F599" s="2" t="n"/>
      <c r="G599" s="2" t="n"/>
      <c r="H599" s="2" t="n"/>
    </row>
    <row r="600" ht="15.75" customHeight="1" s="13">
      <c r="A600" s="2" t="n"/>
      <c r="B600" s="2" t="n"/>
      <c r="C600" s="2" t="n"/>
      <c r="D600" s="2" t="n"/>
      <c r="E600" s="2" t="n"/>
      <c r="F600" s="2" t="n"/>
      <c r="G600" s="2" t="n"/>
      <c r="H600" s="2" t="n"/>
    </row>
    <row r="601" ht="15.75" customHeight="1" s="13">
      <c r="A601" s="2" t="n"/>
      <c r="B601" s="2" t="n"/>
      <c r="C601" s="2" t="n"/>
      <c r="D601" s="2" t="n"/>
      <c r="E601" s="2" t="n"/>
      <c r="F601" s="2" t="n"/>
      <c r="G601" s="2" t="n"/>
      <c r="H601" s="2" t="n"/>
    </row>
    <row r="602" ht="15.75" customHeight="1" s="13">
      <c r="A602" s="2" t="n"/>
      <c r="B602" s="2" t="n"/>
      <c r="C602" s="2" t="n"/>
      <c r="D602" s="2" t="n"/>
      <c r="E602" s="2" t="n"/>
      <c r="F602" s="2" t="n"/>
      <c r="G602" s="2" t="n"/>
      <c r="H602" s="2" t="n"/>
    </row>
    <row r="603" ht="15.75" customHeight="1" s="13">
      <c r="A603" s="2" t="n"/>
      <c r="B603" s="2" t="n"/>
      <c r="C603" s="2" t="n"/>
      <c r="D603" s="2" t="n"/>
      <c r="E603" s="2" t="n"/>
      <c r="F603" s="2" t="n"/>
      <c r="G603" s="2" t="n"/>
      <c r="H603" s="2" t="n"/>
    </row>
    <row r="604" ht="15.75" customHeight="1" s="13">
      <c r="A604" s="2" t="n"/>
      <c r="B604" s="2" t="n"/>
      <c r="C604" s="2" t="n"/>
      <c r="D604" s="2" t="n"/>
      <c r="E604" s="2" t="n"/>
      <c r="F604" s="2" t="n"/>
      <c r="G604" s="2" t="n"/>
      <c r="H604" s="2" t="n"/>
    </row>
    <row r="605" ht="15.75" customHeight="1" s="13">
      <c r="A605" s="2" t="n"/>
      <c r="B605" s="2" t="n"/>
      <c r="C605" s="2" t="n"/>
      <c r="D605" s="2" t="n"/>
      <c r="E605" s="2" t="n"/>
      <c r="F605" s="2" t="n"/>
      <c r="G605" s="2" t="n"/>
      <c r="H605" s="2" t="n"/>
    </row>
    <row r="606" ht="15.75" customHeight="1" s="13">
      <c r="A606" s="2" t="n"/>
      <c r="B606" s="2" t="n"/>
      <c r="C606" s="2" t="n"/>
      <c r="D606" s="2" t="n"/>
      <c r="E606" s="2" t="n"/>
      <c r="F606" s="2" t="n"/>
      <c r="G606" s="2" t="n"/>
      <c r="H606" s="2" t="n"/>
    </row>
    <row r="607" ht="15.75" customHeight="1" s="13">
      <c r="A607" s="2" t="n"/>
      <c r="B607" s="2" t="n"/>
      <c r="C607" s="2" t="n"/>
      <c r="D607" s="2" t="n"/>
      <c r="E607" s="2" t="n"/>
      <c r="F607" s="2" t="n"/>
      <c r="G607" s="2" t="n"/>
      <c r="H607" s="2" t="n"/>
    </row>
    <row r="608" ht="15.75" customHeight="1" s="13">
      <c r="A608" s="2" t="n"/>
      <c r="B608" s="2" t="n"/>
      <c r="C608" s="2" t="n"/>
      <c r="D608" s="2" t="n"/>
      <c r="E608" s="2" t="n"/>
      <c r="F608" s="2" t="n"/>
      <c r="G608" s="2" t="n"/>
      <c r="H608" s="2" t="n"/>
    </row>
    <row r="609" ht="15.75" customHeight="1" s="13">
      <c r="A609" s="2" t="n"/>
      <c r="B609" s="2" t="n"/>
      <c r="C609" s="2" t="n"/>
      <c r="D609" s="2" t="n"/>
      <c r="E609" s="2" t="n"/>
      <c r="F609" s="2" t="n"/>
      <c r="G609" s="2" t="n"/>
      <c r="H609" s="2" t="n"/>
    </row>
    <row r="610" ht="15.75" customHeight="1" s="13">
      <c r="A610" s="2" t="n"/>
      <c r="B610" s="2" t="n"/>
      <c r="C610" s="2" t="n"/>
      <c r="D610" s="2" t="n"/>
      <c r="E610" s="2" t="n"/>
      <c r="F610" s="2" t="n"/>
      <c r="G610" s="2" t="n"/>
      <c r="H610" s="2" t="n"/>
    </row>
    <row r="611" ht="15.75" customHeight="1" s="13">
      <c r="A611" s="2" t="n"/>
      <c r="B611" s="2" t="n"/>
      <c r="C611" s="2" t="n"/>
      <c r="D611" s="2" t="n"/>
      <c r="E611" s="2" t="n"/>
      <c r="F611" s="2" t="n"/>
      <c r="G611" s="2" t="n"/>
      <c r="H611" s="2" t="n"/>
    </row>
    <row r="612" ht="15.75" customHeight="1" s="13">
      <c r="A612" s="2" t="n"/>
      <c r="B612" s="2" t="n"/>
      <c r="C612" s="2" t="n"/>
      <c r="D612" s="2" t="n"/>
      <c r="E612" s="2" t="n"/>
      <c r="F612" s="2" t="n"/>
      <c r="G612" s="2" t="n"/>
      <c r="H612" s="2" t="n"/>
    </row>
    <row r="613" ht="15.75" customHeight="1" s="13">
      <c r="A613" s="2" t="n"/>
      <c r="B613" s="2" t="n"/>
      <c r="C613" s="2" t="n"/>
      <c r="D613" s="2" t="n"/>
      <c r="E613" s="2" t="n"/>
      <c r="F613" s="2" t="n"/>
      <c r="G613" s="2" t="n"/>
      <c r="H613" s="2" t="n"/>
    </row>
    <row r="614" ht="15.75" customHeight="1" s="13">
      <c r="A614" s="2" t="n"/>
      <c r="B614" s="2" t="n"/>
      <c r="C614" s="2" t="n"/>
      <c r="D614" s="2" t="n"/>
      <c r="E614" s="2" t="n"/>
      <c r="F614" s="2" t="n"/>
      <c r="G614" s="2" t="n"/>
      <c r="H614" s="2" t="n"/>
    </row>
    <row r="615" ht="15.75" customHeight="1" s="13">
      <c r="A615" s="2" t="n"/>
      <c r="B615" s="2" t="n"/>
      <c r="C615" s="2" t="n"/>
      <c r="D615" s="2" t="n"/>
      <c r="E615" s="2" t="n"/>
      <c r="F615" s="2" t="n"/>
      <c r="G615" s="2" t="n"/>
      <c r="H615" s="2" t="n"/>
    </row>
    <row r="616" ht="15.75" customHeight="1" s="13">
      <c r="A616" s="2" t="n"/>
      <c r="B616" s="2" t="n"/>
      <c r="C616" s="2" t="n"/>
      <c r="D616" s="2" t="n"/>
      <c r="E616" s="2" t="n"/>
      <c r="F616" s="2" t="n"/>
      <c r="G616" s="2" t="n"/>
      <c r="H616" s="2" t="n"/>
    </row>
    <row r="617" ht="15.75" customHeight="1" s="13">
      <c r="A617" s="2" t="n"/>
      <c r="B617" s="2" t="n"/>
      <c r="C617" s="2" t="n"/>
      <c r="D617" s="2" t="n"/>
      <c r="E617" s="2" t="n"/>
      <c r="F617" s="2" t="n"/>
      <c r="G617" s="2" t="n"/>
      <c r="H617" s="2" t="n"/>
    </row>
    <row r="618" ht="15.75" customHeight="1" s="13">
      <c r="A618" s="2" t="n"/>
      <c r="B618" s="2" t="n"/>
      <c r="C618" s="2" t="n"/>
      <c r="D618" s="2" t="n"/>
      <c r="E618" s="2" t="n"/>
      <c r="F618" s="2" t="n"/>
      <c r="G618" s="2" t="n"/>
      <c r="H618" s="2" t="n"/>
    </row>
    <row r="619" ht="15.75" customHeight="1" s="13">
      <c r="A619" s="2" t="n"/>
      <c r="B619" s="2" t="n"/>
      <c r="C619" s="2" t="n"/>
      <c r="D619" s="2" t="n"/>
      <c r="E619" s="2" t="n"/>
      <c r="F619" s="2" t="n"/>
      <c r="G619" s="2" t="n"/>
      <c r="H619" s="2" t="n"/>
    </row>
    <row r="620" ht="15.75" customHeight="1" s="13">
      <c r="A620" s="2" t="n"/>
      <c r="B620" s="2" t="n"/>
      <c r="C620" s="2" t="n"/>
      <c r="D620" s="2" t="n"/>
      <c r="E620" s="2" t="n"/>
      <c r="F620" s="2" t="n"/>
      <c r="G620" s="2" t="n"/>
      <c r="H620" s="2" t="n"/>
    </row>
    <row r="621" ht="15.75" customHeight="1" s="13">
      <c r="A621" s="2" t="n"/>
      <c r="B621" s="2" t="n"/>
      <c r="C621" s="2" t="n"/>
      <c r="D621" s="2" t="n"/>
      <c r="E621" s="2" t="n"/>
      <c r="F621" s="2" t="n"/>
      <c r="G621" s="2" t="n"/>
      <c r="H621" s="2" t="n"/>
    </row>
    <row r="622" ht="15.75" customHeight="1" s="13">
      <c r="A622" s="2" t="n"/>
      <c r="B622" s="2" t="n"/>
      <c r="C622" s="2" t="n"/>
      <c r="D622" s="2" t="n"/>
      <c r="E622" s="2" t="n"/>
      <c r="F622" s="2" t="n"/>
      <c r="G622" s="2" t="n"/>
      <c r="H622" s="2" t="n"/>
    </row>
    <row r="623" ht="15.75" customHeight="1" s="13">
      <c r="A623" s="2" t="n"/>
      <c r="B623" s="2" t="n"/>
      <c r="C623" s="2" t="n"/>
      <c r="D623" s="2" t="n"/>
      <c r="E623" s="2" t="n"/>
      <c r="F623" s="2" t="n"/>
      <c r="G623" s="2" t="n"/>
      <c r="H623" s="2" t="n"/>
    </row>
    <row r="624" ht="15.75" customHeight="1" s="13">
      <c r="A624" s="2" t="n"/>
      <c r="B624" s="2" t="n"/>
      <c r="C624" s="2" t="n"/>
      <c r="D624" s="2" t="n"/>
      <c r="E624" s="2" t="n"/>
      <c r="F624" s="2" t="n"/>
      <c r="G624" s="2" t="n"/>
      <c r="H624" s="2" t="n"/>
    </row>
    <row r="625" ht="15.75" customHeight="1" s="13">
      <c r="A625" s="2" t="n"/>
      <c r="B625" s="2" t="n"/>
      <c r="C625" s="2" t="n"/>
      <c r="D625" s="2" t="n"/>
      <c r="E625" s="2" t="n"/>
      <c r="F625" s="2" t="n"/>
      <c r="G625" s="2" t="n"/>
      <c r="H625" s="2" t="n"/>
    </row>
    <row r="626" ht="15.75" customHeight="1" s="13">
      <c r="A626" s="2" t="n"/>
      <c r="B626" s="2" t="n"/>
      <c r="C626" s="2" t="n"/>
      <c r="D626" s="2" t="n"/>
      <c r="E626" s="2" t="n"/>
      <c r="F626" s="2" t="n"/>
      <c r="G626" s="2" t="n"/>
      <c r="H626" s="2" t="n"/>
    </row>
    <row r="627" ht="15.75" customHeight="1" s="13">
      <c r="A627" s="2" t="n"/>
      <c r="B627" s="2" t="n"/>
      <c r="C627" s="2" t="n"/>
      <c r="D627" s="2" t="n"/>
      <c r="E627" s="2" t="n"/>
      <c r="F627" s="2" t="n"/>
      <c r="G627" s="2" t="n"/>
      <c r="H627" s="2" t="n"/>
    </row>
    <row r="628" ht="15.75" customHeight="1" s="13">
      <c r="A628" s="2" t="n"/>
      <c r="B628" s="2" t="n"/>
      <c r="C628" s="2" t="n"/>
      <c r="D628" s="2" t="n"/>
      <c r="E628" s="2" t="n"/>
      <c r="F628" s="2" t="n"/>
      <c r="G628" s="2" t="n"/>
      <c r="H628" s="2" t="n"/>
    </row>
    <row r="629" ht="15.75" customHeight="1" s="13">
      <c r="A629" s="2" t="n"/>
      <c r="B629" s="2" t="n"/>
      <c r="C629" s="2" t="n"/>
      <c r="D629" s="2" t="n"/>
      <c r="E629" s="2" t="n"/>
      <c r="F629" s="2" t="n"/>
      <c r="G629" s="2" t="n"/>
      <c r="H629" s="2" t="n"/>
    </row>
    <row r="630" ht="15.75" customHeight="1" s="13">
      <c r="A630" s="2" t="n"/>
      <c r="B630" s="2" t="n"/>
      <c r="C630" s="2" t="n"/>
      <c r="D630" s="2" t="n"/>
      <c r="E630" s="2" t="n"/>
      <c r="F630" s="2" t="n"/>
      <c r="G630" s="2" t="n"/>
      <c r="H630" s="2" t="n"/>
    </row>
    <row r="631" ht="15.75" customHeight="1" s="13">
      <c r="A631" s="2" t="n"/>
      <c r="B631" s="2" t="n"/>
      <c r="C631" s="2" t="n"/>
      <c r="D631" s="2" t="n"/>
      <c r="E631" s="2" t="n"/>
      <c r="F631" s="2" t="n"/>
      <c r="G631" s="2" t="n"/>
      <c r="H631" s="2" t="n"/>
    </row>
    <row r="632" ht="15.75" customHeight="1" s="13">
      <c r="A632" s="2" t="n"/>
      <c r="B632" s="2" t="n"/>
      <c r="C632" s="2" t="n"/>
      <c r="D632" s="2" t="n"/>
      <c r="E632" s="2" t="n"/>
      <c r="F632" s="2" t="n"/>
      <c r="G632" s="2" t="n"/>
      <c r="H632" s="2" t="n"/>
    </row>
    <row r="633" ht="15.75" customHeight="1" s="13">
      <c r="A633" s="2" t="n"/>
      <c r="B633" s="2" t="n"/>
      <c r="C633" s="2" t="n"/>
      <c r="D633" s="2" t="n"/>
      <c r="E633" s="2" t="n"/>
      <c r="F633" s="2" t="n"/>
      <c r="G633" s="2" t="n"/>
      <c r="H633" s="2" t="n"/>
    </row>
    <row r="634" ht="15.75" customHeight="1" s="13">
      <c r="A634" s="2" t="n"/>
      <c r="B634" s="2" t="n"/>
      <c r="C634" s="2" t="n"/>
      <c r="D634" s="2" t="n"/>
      <c r="E634" s="2" t="n"/>
      <c r="F634" s="2" t="n"/>
      <c r="G634" s="2" t="n"/>
      <c r="H634" s="2" t="n"/>
    </row>
    <row r="635" ht="15.75" customHeight="1" s="13">
      <c r="A635" s="2" t="n"/>
      <c r="B635" s="2" t="n"/>
      <c r="C635" s="2" t="n"/>
      <c r="D635" s="2" t="n"/>
      <c r="E635" s="2" t="n"/>
      <c r="F635" s="2" t="n"/>
      <c r="G635" s="2" t="n"/>
      <c r="H635" s="2" t="n"/>
    </row>
    <row r="636" ht="15.75" customHeight="1" s="13">
      <c r="A636" s="2" t="n"/>
      <c r="B636" s="2" t="n"/>
      <c r="C636" s="2" t="n"/>
      <c r="D636" s="2" t="n"/>
      <c r="E636" s="2" t="n"/>
      <c r="F636" s="2" t="n"/>
      <c r="G636" s="2" t="n"/>
      <c r="H636" s="2" t="n"/>
    </row>
    <row r="637" ht="15.75" customHeight="1" s="13">
      <c r="A637" s="2" t="n"/>
      <c r="B637" s="2" t="n"/>
      <c r="C637" s="2" t="n"/>
      <c r="D637" s="2" t="n"/>
      <c r="E637" s="2" t="n"/>
      <c r="F637" s="2" t="n"/>
      <c r="G637" s="2" t="n"/>
      <c r="H637" s="2" t="n"/>
    </row>
    <row r="638" ht="15.75" customHeight="1" s="13">
      <c r="A638" s="2" t="n"/>
      <c r="B638" s="2" t="n"/>
      <c r="C638" s="2" t="n"/>
      <c r="D638" s="2" t="n"/>
      <c r="E638" s="2" t="n"/>
      <c r="F638" s="2" t="n"/>
      <c r="G638" s="2" t="n"/>
      <c r="H638" s="2" t="n"/>
    </row>
    <row r="639" ht="15.75" customHeight="1" s="13">
      <c r="A639" s="2" t="n"/>
      <c r="B639" s="2" t="n"/>
      <c r="C639" s="2" t="n"/>
      <c r="D639" s="2" t="n"/>
      <c r="E639" s="2" t="n"/>
      <c r="F639" s="2" t="n"/>
      <c r="G639" s="2" t="n"/>
      <c r="H639" s="2" t="n"/>
    </row>
    <row r="640" ht="15.75" customHeight="1" s="13">
      <c r="A640" s="2" t="n"/>
      <c r="B640" s="2" t="n"/>
      <c r="C640" s="2" t="n"/>
      <c r="D640" s="2" t="n"/>
      <c r="E640" s="2" t="n"/>
      <c r="F640" s="2" t="n"/>
      <c r="G640" s="2" t="n"/>
      <c r="H640" s="2" t="n"/>
    </row>
    <row r="641" ht="15.75" customHeight="1" s="13">
      <c r="A641" s="2" t="n"/>
      <c r="B641" s="2" t="n"/>
      <c r="C641" s="2" t="n"/>
      <c r="D641" s="2" t="n"/>
      <c r="E641" s="2" t="n"/>
      <c r="F641" s="2" t="n"/>
      <c r="G641" s="2" t="n"/>
      <c r="H641" s="2" t="n"/>
    </row>
    <row r="642" ht="15.75" customHeight="1" s="13">
      <c r="A642" s="2" t="n"/>
      <c r="B642" s="2" t="n"/>
      <c r="C642" s="2" t="n"/>
      <c r="D642" s="2" t="n"/>
      <c r="E642" s="2" t="n"/>
      <c r="F642" s="2" t="n"/>
      <c r="G642" s="2" t="n"/>
      <c r="H642" s="2" t="n"/>
    </row>
    <row r="643" ht="15.75" customHeight="1" s="13">
      <c r="A643" s="2" t="n"/>
      <c r="B643" s="2" t="n"/>
      <c r="C643" s="2" t="n"/>
      <c r="D643" s="2" t="n"/>
      <c r="E643" s="2" t="n"/>
      <c r="F643" s="2" t="n"/>
      <c r="G643" s="2" t="n"/>
      <c r="H643" s="2" t="n"/>
    </row>
    <row r="644" ht="15.75" customHeight="1" s="13">
      <c r="A644" s="2" t="n"/>
      <c r="B644" s="2" t="n"/>
      <c r="C644" s="2" t="n"/>
      <c r="D644" s="2" t="n"/>
      <c r="E644" s="2" t="n"/>
      <c r="F644" s="2" t="n"/>
      <c r="G644" s="2" t="n"/>
      <c r="H644" s="2" t="n"/>
    </row>
    <row r="645" ht="15.75" customHeight="1" s="13">
      <c r="A645" s="2" t="n"/>
      <c r="B645" s="2" t="n"/>
      <c r="C645" s="2" t="n"/>
      <c r="D645" s="2" t="n"/>
      <c r="E645" s="2" t="n"/>
      <c r="F645" s="2" t="n"/>
      <c r="G645" s="2" t="n"/>
      <c r="H645" s="2" t="n"/>
    </row>
    <row r="646" ht="15.75" customHeight="1" s="13">
      <c r="A646" s="2" t="n"/>
      <c r="B646" s="2" t="n"/>
      <c r="C646" s="2" t="n"/>
      <c r="D646" s="2" t="n"/>
      <c r="E646" s="2" t="n"/>
      <c r="F646" s="2" t="n"/>
      <c r="G646" s="2" t="n"/>
      <c r="H646" s="2" t="n"/>
    </row>
    <row r="647" ht="15.75" customHeight="1" s="13">
      <c r="A647" s="2" t="n"/>
      <c r="B647" s="2" t="n"/>
      <c r="C647" s="2" t="n"/>
      <c r="D647" s="2" t="n"/>
      <c r="E647" s="2" t="n"/>
      <c r="F647" s="2" t="n"/>
      <c r="G647" s="2" t="n"/>
      <c r="H647" s="2" t="n"/>
    </row>
    <row r="648" ht="15.75" customHeight="1" s="13">
      <c r="A648" s="2" t="n"/>
      <c r="B648" s="2" t="n"/>
      <c r="C648" s="2" t="n"/>
      <c r="D648" s="2" t="n"/>
      <c r="E648" s="2" t="n"/>
      <c r="F648" s="2" t="n"/>
      <c r="G648" s="2" t="n"/>
      <c r="H648" s="2" t="n"/>
    </row>
    <row r="649" ht="15.75" customHeight="1" s="13">
      <c r="A649" s="2" t="n"/>
      <c r="B649" s="2" t="n"/>
      <c r="C649" s="2" t="n"/>
      <c r="D649" s="2" t="n"/>
      <c r="E649" s="2" t="n"/>
      <c r="F649" s="2" t="n"/>
      <c r="G649" s="2" t="n"/>
      <c r="H649" s="2" t="n"/>
    </row>
    <row r="650" ht="15.75" customHeight="1" s="13">
      <c r="A650" s="2" t="n"/>
      <c r="B650" s="2" t="n"/>
      <c r="C650" s="2" t="n"/>
      <c r="D650" s="2" t="n"/>
      <c r="E650" s="2" t="n"/>
      <c r="F650" s="2" t="n"/>
      <c r="G650" s="2" t="n"/>
      <c r="H650" s="2" t="n"/>
    </row>
    <row r="651" ht="15.75" customHeight="1" s="13">
      <c r="A651" s="2" t="n"/>
      <c r="B651" s="2" t="n"/>
      <c r="C651" s="2" t="n"/>
      <c r="D651" s="2" t="n"/>
      <c r="E651" s="2" t="n"/>
      <c r="F651" s="2" t="n"/>
      <c r="G651" s="2" t="n"/>
      <c r="H651" s="2" t="n"/>
    </row>
    <row r="652" ht="15.75" customHeight="1" s="13">
      <c r="A652" s="2" t="n"/>
      <c r="B652" s="2" t="n"/>
      <c r="C652" s="2" t="n"/>
      <c r="D652" s="2" t="n"/>
      <c r="E652" s="2" t="n"/>
      <c r="F652" s="2" t="n"/>
      <c r="G652" s="2" t="n"/>
      <c r="H652" s="2" t="n"/>
    </row>
    <row r="653" ht="15.75" customHeight="1" s="13">
      <c r="A653" s="2" t="n"/>
      <c r="B653" s="2" t="n"/>
      <c r="C653" s="2" t="n"/>
      <c r="D653" s="2" t="n"/>
      <c r="E653" s="2" t="n"/>
      <c r="F653" s="2" t="n"/>
      <c r="G653" s="2" t="n"/>
      <c r="H653" s="2" t="n"/>
    </row>
    <row r="654" ht="15.75" customHeight="1" s="13">
      <c r="A654" s="2" t="n"/>
      <c r="B654" s="2" t="n"/>
      <c r="C654" s="2" t="n"/>
      <c r="D654" s="2" t="n"/>
      <c r="E654" s="2" t="n"/>
      <c r="F654" s="2" t="n"/>
      <c r="G654" s="2" t="n"/>
      <c r="H654" s="2" t="n"/>
    </row>
    <row r="655" ht="15.75" customHeight="1" s="13">
      <c r="A655" s="2" t="n"/>
      <c r="B655" s="2" t="n"/>
      <c r="C655" s="2" t="n"/>
      <c r="D655" s="2" t="n"/>
      <c r="E655" s="2" t="n"/>
      <c r="F655" s="2" t="n"/>
      <c r="G655" s="2" t="n"/>
      <c r="H655" s="2" t="n"/>
    </row>
    <row r="656" ht="15.75" customHeight="1" s="13">
      <c r="A656" s="2" t="n"/>
      <c r="B656" s="2" t="n"/>
      <c r="C656" s="2" t="n"/>
      <c r="D656" s="2" t="n"/>
      <c r="E656" s="2" t="n"/>
      <c r="F656" s="2" t="n"/>
      <c r="G656" s="2" t="n"/>
      <c r="H656" s="2" t="n"/>
    </row>
    <row r="657" ht="15.75" customHeight="1" s="13">
      <c r="A657" s="2" t="n"/>
      <c r="B657" s="2" t="n"/>
      <c r="C657" s="2" t="n"/>
      <c r="D657" s="2" t="n"/>
      <c r="E657" s="2" t="n"/>
      <c r="F657" s="2" t="n"/>
      <c r="G657" s="2" t="n"/>
      <c r="H657" s="2" t="n"/>
    </row>
    <row r="658" ht="15.75" customHeight="1" s="13">
      <c r="A658" s="2" t="n"/>
      <c r="B658" s="2" t="n"/>
      <c r="C658" s="2" t="n"/>
      <c r="D658" s="2" t="n"/>
      <c r="E658" s="2" t="n"/>
      <c r="F658" s="2" t="n"/>
      <c r="G658" s="2" t="n"/>
      <c r="H658" s="2" t="n"/>
    </row>
    <row r="659" ht="15.75" customHeight="1" s="13">
      <c r="A659" s="2" t="n"/>
      <c r="B659" s="2" t="n"/>
      <c r="C659" s="2" t="n"/>
      <c r="D659" s="2" t="n"/>
      <c r="E659" s="2" t="n"/>
      <c r="F659" s="2" t="n"/>
      <c r="G659" s="2" t="n"/>
      <c r="H659" s="2" t="n"/>
    </row>
    <row r="660" ht="15.75" customHeight="1" s="13">
      <c r="A660" s="2" t="n"/>
      <c r="B660" s="2" t="n"/>
      <c r="C660" s="2" t="n"/>
      <c r="D660" s="2" t="n"/>
      <c r="E660" s="2" t="n"/>
      <c r="F660" s="2" t="n"/>
      <c r="G660" s="2" t="n"/>
      <c r="H660" s="2" t="n"/>
    </row>
    <row r="661" ht="15.75" customHeight="1" s="13">
      <c r="A661" s="2" t="n"/>
      <c r="B661" s="2" t="n"/>
      <c r="C661" s="2" t="n"/>
      <c r="D661" s="2" t="n"/>
      <c r="E661" s="2" t="n"/>
      <c r="F661" s="2" t="n"/>
      <c r="G661" s="2" t="n"/>
      <c r="H661" s="2" t="n"/>
    </row>
    <row r="662" ht="15.75" customHeight="1" s="13">
      <c r="A662" s="2" t="n"/>
      <c r="B662" s="2" t="n"/>
      <c r="C662" s="2" t="n"/>
      <c r="D662" s="2" t="n"/>
      <c r="E662" s="2" t="n"/>
      <c r="F662" s="2" t="n"/>
      <c r="G662" s="2" t="n"/>
      <c r="H662" s="2" t="n"/>
    </row>
    <row r="663" ht="15.75" customHeight="1" s="13">
      <c r="A663" s="2" t="n"/>
      <c r="B663" s="2" t="n"/>
      <c r="C663" s="2" t="n"/>
      <c r="D663" s="2" t="n"/>
      <c r="E663" s="2" t="n"/>
      <c r="F663" s="2" t="n"/>
      <c r="G663" s="2" t="n"/>
      <c r="H663" s="2" t="n"/>
    </row>
    <row r="664" ht="15.75" customHeight="1" s="13">
      <c r="A664" s="2" t="n"/>
      <c r="B664" s="2" t="n"/>
      <c r="C664" s="2" t="n"/>
      <c r="D664" s="2" t="n"/>
      <c r="E664" s="2" t="n"/>
      <c r="F664" s="2" t="n"/>
      <c r="G664" s="2" t="n"/>
      <c r="H664" s="2" t="n"/>
    </row>
    <row r="665" ht="15.75" customHeight="1" s="13">
      <c r="A665" s="2" t="n"/>
      <c r="B665" s="2" t="n"/>
      <c r="C665" s="2" t="n"/>
      <c r="D665" s="2" t="n"/>
      <c r="E665" s="2" t="n"/>
      <c r="F665" s="2" t="n"/>
      <c r="G665" s="2" t="n"/>
      <c r="H665" s="2" t="n"/>
    </row>
    <row r="666" ht="15.75" customHeight="1" s="13">
      <c r="A666" s="2" t="n"/>
      <c r="B666" s="2" t="n"/>
      <c r="C666" s="2" t="n"/>
      <c r="D666" s="2" t="n"/>
      <c r="E666" s="2" t="n"/>
      <c r="F666" s="2" t="n"/>
      <c r="G666" s="2" t="n"/>
      <c r="H666" s="2" t="n"/>
    </row>
    <row r="667" ht="15.75" customHeight="1" s="13">
      <c r="A667" s="2" t="n"/>
      <c r="B667" s="2" t="n"/>
      <c r="C667" s="2" t="n"/>
      <c r="D667" s="2" t="n"/>
      <c r="E667" s="2" t="n"/>
      <c r="F667" s="2" t="n"/>
      <c r="G667" s="2" t="n"/>
      <c r="H667" s="2" t="n"/>
    </row>
    <row r="668" ht="15.75" customHeight="1" s="13">
      <c r="A668" s="2" t="n"/>
      <c r="B668" s="2" t="n"/>
      <c r="C668" s="2" t="n"/>
      <c r="D668" s="2" t="n"/>
      <c r="E668" s="2" t="n"/>
      <c r="F668" s="2" t="n"/>
      <c r="G668" s="2" t="n"/>
      <c r="H668" s="2" t="n"/>
    </row>
    <row r="669" ht="15.75" customHeight="1" s="13">
      <c r="A669" s="2" t="n"/>
      <c r="B669" s="2" t="n"/>
      <c r="C669" s="2" t="n"/>
      <c r="D669" s="2" t="n"/>
      <c r="E669" s="2" t="n"/>
      <c r="F669" s="2" t="n"/>
      <c r="G669" s="2" t="n"/>
      <c r="H669" s="2" t="n"/>
    </row>
    <row r="670" ht="15.75" customHeight="1" s="13">
      <c r="A670" s="2" t="n"/>
      <c r="B670" s="2" t="n"/>
      <c r="C670" s="2" t="n"/>
      <c r="D670" s="2" t="n"/>
      <c r="E670" s="2" t="n"/>
      <c r="F670" s="2" t="n"/>
      <c r="G670" s="2" t="n"/>
      <c r="H670" s="2" t="n"/>
    </row>
    <row r="671" ht="15.75" customHeight="1" s="13">
      <c r="A671" s="2" t="n"/>
      <c r="B671" s="2" t="n"/>
      <c r="C671" s="2" t="n"/>
      <c r="D671" s="2" t="n"/>
      <c r="E671" s="2" t="n"/>
      <c r="F671" s="2" t="n"/>
      <c r="G671" s="2" t="n"/>
      <c r="H671" s="2" t="n"/>
    </row>
    <row r="672" ht="15.75" customHeight="1" s="13">
      <c r="A672" s="2" t="n"/>
      <c r="B672" s="2" t="n"/>
      <c r="C672" s="2" t="n"/>
      <c r="D672" s="2" t="n"/>
      <c r="E672" s="2" t="n"/>
      <c r="F672" s="2" t="n"/>
      <c r="G672" s="2" t="n"/>
      <c r="H672" s="2" t="n"/>
    </row>
    <row r="673" ht="15.75" customHeight="1" s="13">
      <c r="A673" s="2" t="n"/>
      <c r="B673" s="2" t="n"/>
      <c r="C673" s="2" t="n"/>
      <c r="D673" s="2" t="n"/>
      <c r="E673" s="2" t="n"/>
      <c r="F673" s="2" t="n"/>
      <c r="G673" s="2" t="n"/>
      <c r="H673" s="2" t="n"/>
    </row>
    <row r="674" ht="15.75" customHeight="1" s="13">
      <c r="A674" s="2" t="n"/>
      <c r="B674" s="2" t="n"/>
      <c r="C674" s="2" t="n"/>
      <c r="D674" s="2" t="n"/>
      <c r="E674" s="2" t="n"/>
      <c r="F674" s="2" t="n"/>
      <c r="G674" s="2" t="n"/>
      <c r="H674" s="2" t="n"/>
    </row>
    <row r="675" ht="15.75" customHeight="1" s="13">
      <c r="A675" s="2" t="n"/>
      <c r="B675" s="2" t="n"/>
      <c r="C675" s="2" t="n"/>
      <c r="D675" s="2" t="n"/>
      <c r="E675" s="2" t="n"/>
      <c r="F675" s="2" t="n"/>
      <c r="G675" s="2" t="n"/>
      <c r="H675" s="2" t="n"/>
    </row>
    <row r="676" ht="15.75" customHeight="1" s="13">
      <c r="A676" s="2" t="n"/>
      <c r="B676" s="2" t="n"/>
      <c r="C676" s="2" t="n"/>
      <c r="D676" s="2" t="n"/>
      <c r="E676" s="2" t="n"/>
      <c r="F676" s="2" t="n"/>
      <c r="G676" s="2" t="n"/>
      <c r="H676" s="2" t="n"/>
    </row>
    <row r="677" ht="15.75" customHeight="1" s="13">
      <c r="A677" s="2" t="n"/>
      <c r="B677" s="2" t="n"/>
      <c r="C677" s="2" t="n"/>
      <c r="D677" s="2" t="n"/>
      <c r="E677" s="2" t="n"/>
      <c r="F677" s="2" t="n"/>
      <c r="G677" s="2" t="n"/>
      <c r="H677" s="2" t="n"/>
    </row>
    <row r="678" ht="15.75" customHeight="1" s="13">
      <c r="A678" s="2" t="n"/>
      <c r="B678" s="2" t="n"/>
      <c r="C678" s="2" t="n"/>
      <c r="D678" s="2" t="n"/>
      <c r="E678" s="2" t="n"/>
      <c r="F678" s="2" t="n"/>
      <c r="G678" s="2" t="n"/>
      <c r="H678" s="2" t="n"/>
    </row>
    <row r="679" ht="15.75" customHeight="1" s="13">
      <c r="A679" s="2" t="n"/>
      <c r="B679" s="2" t="n"/>
      <c r="C679" s="2" t="n"/>
      <c r="D679" s="2" t="n"/>
      <c r="E679" s="2" t="n"/>
      <c r="F679" s="2" t="n"/>
      <c r="G679" s="2" t="n"/>
      <c r="H679" s="2" t="n"/>
    </row>
    <row r="680" ht="15.75" customHeight="1" s="13">
      <c r="A680" s="2" t="n"/>
      <c r="B680" s="2" t="n"/>
      <c r="C680" s="2" t="n"/>
      <c r="D680" s="2" t="n"/>
      <c r="E680" s="2" t="n"/>
      <c r="F680" s="2" t="n"/>
      <c r="G680" s="2" t="n"/>
      <c r="H680" s="2" t="n"/>
    </row>
    <row r="681" ht="15.75" customHeight="1" s="13">
      <c r="A681" s="2" t="n"/>
      <c r="B681" s="2" t="n"/>
      <c r="C681" s="2" t="n"/>
      <c r="D681" s="2" t="n"/>
      <c r="E681" s="2" t="n"/>
      <c r="F681" s="2" t="n"/>
      <c r="G681" s="2" t="n"/>
      <c r="H681" s="2" t="n"/>
    </row>
    <row r="682" ht="15.75" customHeight="1" s="13">
      <c r="A682" s="2" t="n"/>
      <c r="B682" s="2" t="n"/>
      <c r="C682" s="2" t="n"/>
      <c r="D682" s="2" t="n"/>
      <c r="E682" s="2" t="n"/>
      <c r="F682" s="2" t="n"/>
      <c r="G682" s="2" t="n"/>
      <c r="H682" s="2" t="n"/>
    </row>
    <row r="683" ht="15.75" customHeight="1" s="13">
      <c r="A683" s="2" t="n"/>
      <c r="B683" s="2" t="n"/>
      <c r="C683" s="2" t="n"/>
      <c r="D683" s="2" t="n"/>
      <c r="E683" s="2" t="n"/>
      <c r="F683" s="2" t="n"/>
      <c r="G683" s="2" t="n"/>
      <c r="H683" s="2" t="n"/>
    </row>
    <row r="684" ht="15.75" customHeight="1" s="13">
      <c r="A684" s="2" t="n"/>
      <c r="B684" s="2" t="n"/>
      <c r="C684" s="2" t="n"/>
      <c r="D684" s="2" t="n"/>
      <c r="E684" s="2" t="n"/>
      <c r="F684" s="2" t="n"/>
      <c r="G684" s="2" t="n"/>
      <c r="H684" s="2" t="n"/>
    </row>
    <row r="685" ht="15.75" customHeight="1" s="13">
      <c r="A685" s="2" t="n"/>
      <c r="B685" s="2" t="n"/>
      <c r="C685" s="2" t="n"/>
      <c r="D685" s="2" t="n"/>
      <c r="E685" s="2" t="n"/>
      <c r="F685" s="2" t="n"/>
      <c r="G685" s="2" t="n"/>
      <c r="H685" s="2" t="n"/>
    </row>
    <row r="686" ht="15.75" customHeight="1" s="13">
      <c r="A686" s="2" t="n"/>
      <c r="B686" s="2" t="n"/>
      <c r="C686" s="2" t="n"/>
      <c r="D686" s="2" t="n"/>
      <c r="E686" s="2" t="n"/>
      <c r="F686" s="2" t="n"/>
      <c r="G686" s="2" t="n"/>
      <c r="H686" s="2" t="n"/>
    </row>
    <row r="687" ht="15.75" customHeight="1" s="13">
      <c r="A687" s="2" t="n"/>
      <c r="B687" s="2" t="n"/>
      <c r="C687" s="2" t="n"/>
      <c r="D687" s="2" t="n"/>
      <c r="E687" s="2" t="n"/>
      <c r="F687" s="2" t="n"/>
      <c r="G687" s="2" t="n"/>
      <c r="H687" s="2" t="n"/>
    </row>
    <row r="688" ht="15.75" customHeight="1" s="13">
      <c r="A688" s="2" t="n"/>
      <c r="B688" s="2" t="n"/>
      <c r="C688" s="2" t="n"/>
      <c r="D688" s="2" t="n"/>
      <c r="E688" s="2" t="n"/>
      <c r="F688" s="2" t="n"/>
      <c r="G688" s="2" t="n"/>
      <c r="H688" s="2" t="n"/>
    </row>
    <row r="689" ht="15.75" customHeight="1" s="13">
      <c r="A689" s="2" t="n"/>
      <c r="B689" s="2" t="n"/>
      <c r="C689" s="2" t="n"/>
      <c r="D689" s="2" t="n"/>
      <c r="E689" s="2" t="n"/>
      <c r="F689" s="2" t="n"/>
      <c r="G689" s="2" t="n"/>
      <c r="H689" s="2" t="n"/>
    </row>
    <row r="690" ht="15.75" customHeight="1" s="13">
      <c r="A690" s="2" t="n"/>
      <c r="B690" s="2" t="n"/>
      <c r="C690" s="2" t="n"/>
      <c r="D690" s="2" t="n"/>
      <c r="E690" s="2" t="n"/>
      <c r="F690" s="2" t="n"/>
      <c r="G690" s="2" t="n"/>
      <c r="H690" s="2" t="n"/>
    </row>
    <row r="691" ht="15.75" customHeight="1" s="13">
      <c r="A691" s="2" t="n"/>
      <c r="B691" s="2" t="n"/>
      <c r="C691" s="2" t="n"/>
      <c r="D691" s="2" t="n"/>
      <c r="E691" s="2" t="n"/>
      <c r="F691" s="2" t="n"/>
      <c r="G691" s="2" t="n"/>
      <c r="H691" s="2" t="n"/>
    </row>
    <row r="692" ht="15.75" customHeight="1" s="13">
      <c r="A692" s="2" t="n"/>
      <c r="B692" s="2" t="n"/>
      <c r="C692" s="2" t="n"/>
      <c r="D692" s="2" t="n"/>
      <c r="E692" s="2" t="n"/>
      <c r="F692" s="2" t="n"/>
      <c r="G692" s="2" t="n"/>
      <c r="H692" s="2" t="n"/>
    </row>
    <row r="693" ht="15.75" customHeight="1" s="13">
      <c r="A693" s="2" t="n"/>
      <c r="B693" s="2" t="n"/>
      <c r="C693" s="2" t="n"/>
      <c r="D693" s="2" t="n"/>
      <c r="E693" s="2" t="n"/>
      <c r="F693" s="2" t="n"/>
      <c r="G693" s="2" t="n"/>
      <c r="H693" s="2" t="n"/>
    </row>
    <row r="694" ht="15.75" customHeight="1" s="13">
      <c r="A694" s="2" t="n"/>
      <c r="B694" s="2" t="n"/>
      <c r="C694" s="2" t="n"/>
      <c r="D694" s="2" t="n"/>
      <c r="E694" s="2" t="n"/>
      <c r="F694" s="2" t="n"/>
      <c r="G694" s="2" t="n"/>
      <c r="H694" s="2" t="n"/>
    </row>
    <row r="695" ht="15.75" customHeight="1" s="13">
      <c r="A695" s="2" t="n"/>
      <c r="B695" s="2" t="n"/>
      <c r="C695" s="2" t="n"/>
      <c r="D695" s="2" t="n"/>
      <c r="E695" s="2" t="n"/>
      <c r="F695" s="2" t="n"/>
      <c r="G695" s="2" t="n"/>
      <c r="H695" s="2" t="n"/>
    </row>
    <row r="696" ht="15.75" customHeight="1" s="13">
      <c r="A696" s="2" t="n"/>
      <c r="B696" s="2" t="n"/>
      <c r="C696" s="2" t="n"/>
      <c r="D696" s="2" t="n"/>
      <c r="E696" s="2" t="n"/>
      <c r="F696" s="2" t="n"/>
      <c r="G696" s="2" t="n"/>
      <c r="H696" s="2" t="n"/>
    </row>
    <row r="697" ht="15.75" customHeight="1" s="13">
      <c r="A697" s="2" t="n"/>
      <c r="B697" s="2" t="n"/>
      <c r="C697" s="2" t="n"/>
      <c r="D697" s="2" t="n"/>
      <c r="E697" s="2" t="n"/>
      <c r="F697" s="2" t="n"/>
      <c r="G697" s="2" t="n"/>
      <c r="H697" s="2" t="n"/>
    </row>
    <row r="698" ht="15.75" customHeight="1" s="13">
      <c r="A698" s="2" t="n"/>
      <c r="B698" s="2" t="n"/>
      <c r="C698" s="2" t="n"/>
      <c r="D698" s="2" t="n"/>
      <c r="E698" s="2" t="n"/>
      <c r="F698" s="2" t="n"/>
      <c r="G698" s="2" t="n"/>
      <c r="H698" s="2" t="n"/>
    </row>
    <row r="699" ht="15.75" customHeight="1" s="13">
      <c r="A699" s="2" t="n"/>
      <c r="B699" s="2" t="n"/>
      <c r="C699" s="2" t="n"/>
      <c r="D699" s="2" t="n"/>
      <c r="E699" s="2" t="n"/>
      <c r="F699" s="2" t="n"/>
      <c r="G699" s="2" t="n"/>
      <c r="H699" s="2" t="n"/>
    </row>
    <row r="700" ht="15.75" customHeight="1" s="13">
      <c r="A700" s="2" t="n"/>
      <c r="B700" s="2" t="n"/>
      <c r="C700" s="2" t="n"/>
      <c r="D700" s="2" t="n"/>
      <c r="E700" s="2" t="n"/>
      <c r="F700" s="2" t="n"/>
      <c r="G700" s="2" t="n"/>
      <c r="H700" s="2" t="n"/>
    </row>
    <row r="701" ht="15.75" customHeight="1" s="13">
      <c r="A701" s="2" t="n"/>
      <c r="B701" s="2" t="n"/>
      <c r="C701" s="2" t="n"/>
      <c r="D701" s="2" t="n"/>
      <c r="E701" s="2" t="n"/>
      <c r="F701" s="2" t="n"/>
      <c r="G701" s="2" t="n"/>
      <c r="H701" s="2" t="n"/>
    </row>
    <row r="702" ht="15.75" customHeight="1" s="13">
      <c r="A702" s="2" t="n"/>
      <c r="B702" s="2" t="n"/>
      <c r="C702" s="2" t="n"/>
      <c r="D702" s="2" t="n"/>
      <c r="E702" s="2" t="n"/>
      <c r="F702" s="2" t="n"/>
      <c r="G702" s="2" t="n"/>
      <c r="H702" s="2" t="n"/>
    </row>
    <row r="703" ht="15.75" customHeight="1" s="13">
      <c r="A703" s="2" t="n"/>
      <c r="B703" s="2" t="n"/>
      <c r="C703" s="2" t="n"/>
      <c r="D703" s="2" t="n"/>
      <c r="E703" s="2" t="n"/>
      <c r="F703" s="2" t="n"/>
      <c r="G703" s="2" t="n"/>
      <c r="H703" s="2" t="n"/>
    </row>
    <row r="704" ht="15.75" customHeight="1" s="13">
      <c r="A704" s="2" t="n"/>
      <c r="B704" s="2" t="n"/>
      <c r="C704" s="2" t="n"/>
      <c r="D704" s="2" t="n"/>
      <c r="E704" s="2" t="n"/>
      <c r="F704" s="2" t="n"/>
      <c r="G704" s="2" t="n"/>
      <c r="H704" s="2" t="n"/>
    </row>
    <row r="705" ht="15.75" customHeight="1" s="13">
      <c r="A705" s="2" t="n"/>
      <c r="B705" s="2" t="n"/>
      <c r="C705" s="2" t="n"/>
      <c r="D705" s="2" t="n"/>
      <c r="E705" s="2" t="n"/>
      <c r="F705" s="2" t="n"/>
      <c r="G705" s="2" t="n"/>
      <c r="H705" s="2" t="n"/>
    </row>
    <row r="706" ht="15.75" customHeight="1" s="13">
      <c r="A706" s="2" t="n"/>
      <c r="B706" s="2" t="n"/>
      <c r="C706" s="2" t="n"/>
      <c r="D706" s="2" t="n"/>
      <c r="E706" s="2" t="n"/>
      <c r="F706" s="2" t="n"/>
      <c r="G706" s="2" t="n"/>
      <c r="H706" s="2" t="n"/>
    </row>
    <row r="707" ht="15.75" customHeight="1" s="13">
      <c r="A707" s="2" t="n"/>
      <c r="B707" s="2" t="n"/>
      <c r="C707" s="2" t="n"/>
      <c r="D707" s="2" t="n"/>
      <c r="E707" s="2" t="n"/>
      <c r="F707" s="2" t="n"/>
      <c r="G707" s="2" t="n"/>
      <c r="H707" s="2" t="n"/>
    </row>
    <row r="708" ht="15.75" customHeight="1" s="13">
      <c r="A708" s="2" t="n"/>
      <c r="B708" s="2" t="n"/>
      <c r="C708" s="2" t="n"/>
      <c r="D708" s="2" t="n"/>
      <c r="E708" s="2" t="n"/>
      <c r="F708" s="2" t="n"/>
      <c r="G708" s="2" t="n"/>
      <c r="H708" s="2" t="n"/>
    </row>
    <row r="709" ht="15.75" customHeight="1" s="13">
      <c r="A709" s="2" t="n"/>
      <c r="B709" s="2" t="n"/>
      <c r="C709" s="2" t="n"/>
      <c r="D709" s="2" t="n"/>
      <c r="E709" s="2" t="n"/>
      <c r="F709" s="2" t="n"/>
      <c r="G709" s="2" t="n"/>
      <c r="H709" s="2" t="n"/>
    </row>
    <row r="710" ht="15.75" customHeight="1" s="13">
      <c r="A710" s="2" t="n"/>
      <c r="B710" s="2" t="n"/>
      <c r="C710" s="2" t="n"/>
      <c r="D710" s="2" t="n"/>
      <c r="E710" s="2" t="n"/>
      <c r="F710" s="2" t="n"/>
      <c r="G710" s="2" t="n"/>
      <c r="H710" s="2" t="n"/>
    </row>
    <row r="711" ht="15.75" customHeight="1" s="13">
      <c r="A711" s="2" t="n"/>
      <c r="B711" s="2" t="n"/>
      <c r="C711" s="2" t="n"/>
      <c r="D711" s="2" t="n"/>
      <c r="E711" s="2" t="n"/>
      <c r="F711" s="2" t="n"/>
      <c r="G711" s="2" t="n"/>
      <c r="H711" s="2" t="n"/>
    </row>
    <row r="712" ht="15.75" customHeight="1" s="13">
      <c r="A712" s="2" t="n"/>
      <c r="B712" s="2" t="n"/>
      <c r="C712" s="2" t="n"/>
      <c r="D712" s="2" t="n"/>
      <c r="E712" s="2" t="n"/>
      <c r="F712" s="2" t="n"/>
      <c r="G712" s="2" t="n"/>
      <c r="H712" s="2" t="n"/>
    </row>
    <row r="713" ht="15.75" customHeight="1" s="13">
      <c r="A713" s="2" t="n"/>
      <c r="B713" s="2" t="n"/>
      <c r="C713" s="2" t="n"/>
      <c r="D713" s="2" t="n"/>
      <c r="E713" s="2" t="n"/>
      <c r="F713" s="2" t="n"/>
      <c r="G713" s="2" t="n"/>
      <c r="H713" s="2" t="n"/>
    </row>
    <row r="714" ht="15.75" customHeight="1" s="13">
      <c r="A714" s="2" t="n"/>
      <c r="B714" s="2" t="n"/>
      <c r="C714" s="2" t="n"/>
      <c r="D714" s="2" t="n"/>
      <c r="E714" s="2" t="n"/>
      <c r="F714" s="2" t="n"/>
      <c r="G714" s="2" t="n"/>
      <c r="H714" s="2" t="n"/>
    </row>
    <row r="715" ht="15.75" customHeight="1" s="13">
      <c r="A715" s="2" t="n"/>
      <c r="B715" s="2" t="n"/>
      <c r="C715" s="2" t="n"/>
      <c r="D715" s="2" t="n"/>
      <c r="E715" s="2" t="n"/>
      <c r="F715" s="2" t="n"/>
      <c r="G715" s="2" t="n"/>
      <c r="H715" s="2" t="n"/>
    </row>
    <row r="716" ht="15.75" customHeight="1" s="13">
      <c r="A716" s="2" t="n"/>
      <c r="B716" s="2" t="n"/>
      <c r="C716" s="2" t="n"/>
      <c r="D716" s="2" t="n"/>
      <c r="E716" s="2" t="n"/>
      <c r="F716" s="2" t="n"/>
      <c r="G716" s="2" t="n"/>
      <c r="H716" s="2" t="n"/>
    </row>
    <row r="717" ht="15.75" customHeight="1" s="13">
      <c r="A717" s="2" t="n"/>
      <c r="B717" s="2" t="n"/>
      <c r="C717" s="2" t="n"/>
      <c r="D717" s="2" t="n"/>
      <c r="E717" s="2" t="n"/>
      <c r="F717" s="2" t="n"/>
      <c r="G717" s="2" t="n"/>
      <c r="H717" s="2" t="n"/>
    </row>
    <row r="718" ht="15.75" customHeight="1" s="13">
      <c r="A718" s="2" t="n"/>
      <c r="B718" s="2" t="n"/>
      <c r="C718" s="2" t="n"/>
      <c r="D718" s="2" t="n"/>
      <c r="E718" s="2" t="n"/>
      <c r="F718" s="2" t="n"/>
      <c r="G718" s="2" t="n"/>
      <c r="H718" s="2" t="n"/>
    </row>
    <row r="719" ht="15.75" customHeight="1" s="13">
      <c r="A719" s="2" t="n"/>
      <c r="B719" s="2" t="n"/>
      <c r="C719" s="2" t="n"/>
      <c r="D719" s="2" t="n"/>
      <c r="E719" s="2" t="n"/>
      <c r="F719" s="2" t="n"/>
      <c r="G719" s="2" t="n"/>
      <c r="H719" s="2" t="n"/>
    </row>
    <row r="720" ht="15.75" customHeight="1" s="13">
      <c r="A720" s="2" t="n"/>
      <c r="B720" s="2" t="n"/>
      <c r="C720" s="2" t="n"/>
      <c r="D720" s="2" t="n"/>
      <c r="E720" s="2" t="n"/>
      <c r="F720" s="2" t="n"/>
      <c r="G720" s="2" t="n"/>
      <c r="H720" s="2" t="n"/>
    </row>
    <row r="721" ht="15.75" customHeight="1" s="13">
      <c r="A721" s="2" t="n"/>
      <c r="B721" s="2" t="n"/>
      <c r="C721" s="2" t="n"/>
      <c r="D721" s="2" t="n"/>
      <c r="E721" s="2" t="n"/>
      <c r="F721" s="2" t="n"/>
      <c r="G721" s="2" t="n"/>
      <c r="H721" s="2" t="n"/>
    </row>
    <row r="722" ht="15.75" customHeight="1" s="13">
      <c r="A722" s="2" t="n"/>
      <c r="B722" s="2" t="n"/>
      <c r="C722" s="2" t="n"/>
      <c r="D722" s="2" t="n"/>
      <c r="E722" s="2" t="n"/>
      <c r="F722" s="2" t="n"/>
      <c r="G722" s="2" t="n"/>
      <c r="H722" s="2" t="n"/>
    </row>
    <row r="723" ht="15.75" customHeight="1" s="13">
      <c r="A723" s="2" t="n"/>
      <c r="B723" s="2" t="n"/>
      <c r="C723" s="2" t="n"/>
      <c r="D723" s="2" t="n"/>
      <c r="E723" s="2" t="n"/>
      <c r="F723" s="2" t="n"/>
      <c r="G723" s="2" t="n"/>
      <c r="H723" s="2" t="n"/>
    </row>
    <row r="724" ht="15.75" customHeight="1" s="13">
      <c r="A724" s="2" t="n"/>
      <c r="B724" s="2" t="n"/>
      <c r="C724" s="2" t="n"/>
      <c r="D724" s="2" t="n"/>
      <c r="E724" s="2" t="n"/>
      <c r="F724" s="2" t="n"/>
      <c r="G724" s="2" t="n"/>
      <c r="H724" s="2" t="n"/>
    </row>
    <row r="725" ht="15.75" customHeight="1" s="13">
      <c r="A725" s="2" t="n"/>
      <c r="B725" s="2" t="n"/>
      <c r="C725" s="2" t="n"/>
      <c r="D725" s="2" t="n"/>
      <c r="E725" s="2" t="n"/>
      <c r="F725" s="2" t="n"/>
      <c r="G725" s="2" t="n"/>
      <c r="H725" s="2" t="n"/>
    </row>
    <row r="726" ht="15.75" customHeight="1" s="13">
      <c r="A726" s="2" t="n"/>
      <c r="B726" s="2" t="n"/>
      <c r="C726" s="2" t="n"/>
      <c r="D726" s="2" t="n"/>
      <c r="E726" s="2" t="n"/>
      <c r="F726" s="2" t="n"/>
      <c r="G726" s="2" t="n"/>
      <c r="H726" s="2" t="n"/>
    </row>
    <row r="727" ht="15.75" customHeight="1" s="13">
      <c r="A727" s="2" t="n"/>
      <c r="B727" s="2" t="n"/>
      <c r="C727" s="2" t="n"/>
      <c r="D727" s="2" t="n"/>
      <c r="E727" s="2" t="n"/>
      <c r="F727" s="2" t="n"/>
      <c r="G727" s="2" t="n"/>
      <c r="H727" s="2" t="n"/>
    </row>
    <row r="728" ht="15.75" customHeight="1" s="13">
      <c r="A728" s="2" t="n"/>
      <c r="B728" s="2" t="n"/>
      <c r="C728" s="2" t="n"/>
      <c r="D728" s="2" t="n"/>
      <c r="E728" s="2" t="n"/>
      <c r="F728" s="2" t="n"/>
      <c r="G728" s="2" t="n"/>
      <c r="H728" s="2" t="n"/>
    </row>
    <row r="729" ht="15.75" customHeight="1" s="13">
      <c r="A729" s="2" t="n"/>
      <c r="B729" s="2" t="n"/>
      <c r="C729" s="2" t="n"/>
      <c r="D729" s="2" t="n"/>
      <c r="E729" s="2" t="n"/>
      <c r="F729" s="2" t="n"/>
      <c r="G729" s="2" t="n"/>
      <c r="H729" s="2" t="n"/>
    </row>
    <row r="730" ht="15.75" customHeight="1" s="13">
      <c r="A730" s="2" t="n"/>
      <c r="B730" s="2" t="n"/>
      <c r="C730" s="2" t="n"/>
      <c r="D730" s="2" t="n"/>
      <c r="E730" s="2" t="n"/>
      <c r="F730" s="2" t="n"/>
      <c r="G730" s="2" t="n"/>
      <c r="H730" s="2" t="n"/>
    </row>
    <row r="731" ht="15.75" customHeight="1" s="13">
      <c r="A731" s="2" t="n"/>
      <c r="B731" s="2" t="n"/>
      <c r="C731" s="2" t="n"/>
      <c r="D731" s="2" t="n"/>
      <c r="E731" s="2" t="n"/>
      <c r="F731" s="2" t="n"/>
      <c r="G731" s="2" t="n"/>
      <c r="H731" s="2" t="n"/>
    </row>
    <row r="732" ht="15.75" customHeight="1" s="13">
      <c r="A732" s="2" t="n"/>
      <c r="B732" s="2" t="n"/>
      <c r="C732" s="2" t="n"/>
      <c r="D732" s="2" t="n"/>
      <c r="E732" s="2" t="n"/>
      <c r="F732" s="2" t="n"/>
      <c r="G732" s="2" t="n"/>
      <c r="H732" s="2" t="n"/>
    </row>
    <row r="733" ht="15.75" customHeight="1" s="13">
      <c r="A733" s="2" t="n"/>
      <c r="B733" s="2" t="n"/>
      <c r="C733" s="2" t="n"/>
      <c r="D733" s="2" t="n"/>
      <c r="E733" s="2" t="n"/>
      <c r="F733" s="2" t="n"/>
      <c r="G733" s="2" t="n"/>
      <c r="H733" s="2" t="n"/>
    </row>
    <row r="734" ht="15.75" customHeight="1" s="13">
      <c r="A734" s="2" t="n"/>
      <c r="B734" s="2" t="n"/>
      <c r="C734" s="2" t="n"/>
      <c r="D734" s="2" t="n"/>
      <c r="E734" s="2" t="n"/>
      <c r="F734" s="2" t="n"/>
      <c r="G734" s="2" t="n"/>
      <c r="H734" s="2" t="n"/>
    </row>
    <row r="735" ht="15.75" customHeight="1" s="13">
      <c r="A735" s="2" t="n"/>
      <c r="B735" s="2" t="n"/>
      <c r="C735" s="2" t="n"/>
      <c r="D735" s="2" t="n"/>
      <c r="E735" s="2" t="n"/>
      <c r="F735" s="2" t="n"/>
      <c r="G735" s="2" t="n"/>
      <c r="H735" s="2" t="n"/>
    </row>
    <row r="736" ht="15.75" customHeight="1" s="13">
      <c r="A736" s="2" t="n"/>
      <c r="B736" s="2" t="n"/>
      <c r="C736" s="2" t="n"/>
      <c r="D736" s="2" t="n"/>
      <c r="E736" s="2" t="n"/>
      <c r="F736" s="2" t="n"/>
      <c r="G736" s="2" t="n"/>
      <c r="H736" s="2" t="n"/>
    </row>
    <row r="737" ht="15.75" customHeight="1" s="13">
      <c r="A737" s="2" t="n"/>
      <c r="B737" s="2" t="n"/>
      <c r="C737" s="2" t="n"/>
      <c r="D737" s="2" t="n"/>
      <c r="E737" s="2" t="n"/>
      <c r="F737" s="2" t="n"/>
      <c r="G737" s="2" t="n"/>
      <c r="H737" s="2" t="n"/>
    </row>
    <row r="738" ht="15.75" customHeight="1" s="13">
      <c r="A738" s="2" t="n"/>
      <c r="B738" s="2" t="n"/>
      <c r="C738" s="2" t="n"/>
      <c r="D738" s="2" t="n"/>
      <c r="E738" s="2" t="n"/>
      <c r="F738" s="2" t="n"/>
      <c r="G738" s="2" t="n"/>
      <c r="H738" s="2" t="n"/>
    </row>
    <row r="739" ht="15.75" customHeight="1" s="13">
      <c r="A739" s="2" t="n"/>
      <c r="B739" s="2" t="n"/>
      <c r="C739" s="2" t="n"/>
      <c r="D739" s="2" t="n"/>
      <c r="E739" s="2" t="n"/>
      <c r="F739" s="2" t="n"/>
      <c r="G739" s="2" t="n"/>
      <c r="H739" s="2" t="n"/>
    </row>
    <row r="740" ht="15.75" customHeight="1" s="13">
      <c r="A740" s="2" t="n"/>
      <c r="B740" s="2" t="n"/>
      <c r="C740" s="2" t="n"/>
      <c r="D740" s="2" t="n"/>
      <c r="E740" s="2" t="n"/>
      <c r="F740" s="2" t="n"/>
      <c r="G740" s="2" t="n"/>
      <c r="H740" s="2" t="n"/>
    </row>
    <row r="741" ht="15.75" customHeight="1" s="13">
      <c r="A741" s="2" t="n"/>
      <c r="B741" s="2" t="n"/>
      <c r="C741" s="2" t="n"/>
      <c r="D741" s="2" t="n"/>
      <c r="E741" s="2" t="n"/>
      <c r="F741" s="2" t="n"/>
      <c r="G741" s="2" t="n"/>
      <c r="H741" s="2" t="n"/>
    </row>
    <row r="742" ht="15.75" customHeight="1" s="13">
      <c r="A742" s="2" t="n"/>
      <c r="B742" s="2" t="n"/>
      <c r="C742" s="2" t="n"/>
      <c r="D742" s="2" t="n"/>
      <c r="E742" s="2" t="n"/>
      <c r="F742" s="2" t="n"/>
      <c r="G742" s="2" t="n"/>
      <c r="H742" s="2" t="n"/>
    </row>
    <row r="743" ht="15.75" customHeight="1" s="13">
      <c r="A743" s="2" t="n"/>
      <c r="B743" s="2" t="n"/>
      <c r="C743" s="2" t="n"/>
      <c r="D743" s="2" t="n"/>
      <c r="E743" s="2" t="n"/>
      <c r="F743" s="2" t="n"/>
      <c r="G743" s="2" t="n"/>
      <c r="H743" s="2" t="n"/>
    </row>
    <row r="744" ht="15.75" customHeight="1" s="13">
      <c r="A744" s="2" t="n"/>
      <c r="B744" s="2" t="n"/>
      <c r="C744" s="2" t="n"/>
      <c r="D744" s="2" t="n"/>
      <c r="E744" s="2" t="n"/>
      <c r="F744" s="2" t="n"/>
      <c r="G744" s="2" t="n"/>
      <c r="H744" s="2" t="n"/>
    </row>
    <row r="745" ht="15.75" customHeight="1" s="13">
      <c r="A745" s="2" t="n"/>
      <c r="B745" s="2" t="n"/>
      <c r="C745" s="2" t="n"/>
      <c r="D745" s="2" t="n"/>
      <c r="E745" s="2" t="n"/>
      <c r="F745" s="2" t="n"/>
      <c r="G745" s="2" t="n"/>
      <c r="H745" s="2" t="n"/>
    </row>
    <row r="746" ht="15.75" customHeight="1" s="13">
      <c r="A746" s="2" t="n"/>
      <c r="B746" s="2" t="n"/>
      <c r="C746" s="2" t="n"/>
      <c r="D746" s="2" t="n"/>
      <c r="E746" s="2" t="n"/>
      <c r="F746" s="2" t="n"/>
      <c r="G746" s="2" t="n"/>
      <c r="H746" s="2" t="n"/>
    </row>
    <row r="747" ht="15.75" customHeight="1" s="13">
      <c r="A747" s="2" t="n"/>
      <c r="B747" s="2" t="n"/>
      <c r="C747" s="2" t="n"/>
      <c r="D747" s="2" t="n"/>
      <c r="E747" s="2" t="n"/>
      <c r="F747" s="2" t="n"/>
      <c r="G747" s="2" t="n"/>
      <c r="H747" s="2" t="n"/>
    </row>
    <row r="748" ht="15.75" customHeight="1" s="13">
      <c r="A748" s="2" t="n"/>
      <c r="B748" s="2" t="n"/>
      <c r="C748" s="2" t="n"/>
      <c r="D748" s="2" t="n"/>
      <c r="E748" s="2" t="n"/>
      <c r="F748" s="2" t="n"/>
      <c r="G748" s="2" t="n"/>
      <c r="H748" s="2" t="n"/>
    </row>
    <row r="749" ht="15.75" customHeight="1" s="13">
      <c r="A749" s="2" t="n"/>
      <c r="B749" s="2" t="n"/>
      <c r="C749" s="2" t="n"/>
      <c r="D749" s="2" t="n"/>
      <c r="E749" s="2" t="n"/>
      <c r="F749" s="2" t="n"/>
      <c r="G749" s="2" t="n"/>
      <c r="H749" s="2" t="n"/>
    </row>
    <row r="750" ht="15.75" customHeight="1" s="13">
      <c r="A750" s="2" t="n"/>
      <c r="B750" s="2" t="n"/>
      <c r="C750" s="2" t="n"/>
      <c r="D750" s="2" t="n"/>
      <c r="E750" s="2" t="n"/>
      <c r="F750" s="2" t="n"/>
      <c r="G750" s="2" t="n"/>
      <c r="H750" s="2" t="n"/>
    </row>
    <row r="751" ht="15.75" customHeight="1" s="13">
      <c r="A751" s="2" t="n"/>
      <c r="B751" s="2" t="n"/>
      <c r="C751" s="2" t="n"/>
      <c r="D751" s="2" t="n"/>
      <c r="E751" s="2" t="n"/>
      <c r="F751" s="2" t="n"/>
      <c r="G751" s="2" t="n"/>
      <c r="H751" s="2" t="n"/>
    </row>
    <row r="752" ht="15.75" customHeight="1" s="13">
      <c r="A752" s="2" t="n"/>
      <c r="B752" s="2" t="n"/>
      <c r="C752" s="2" t="n"/>
      <c r="D752" s="2" t="n"/>
      <c r="E752" s="2" t="n"/>
      <c r="F752" s="2" t="n"/>
      <c r="G752" s="2" t="n"/>
      <c r="H752" s="2" t="n"/>
    </row>
    <row r="753" ht="15.75" customHeight="1" s="13">
      <c r="A753" s="2" t="n"/>
      <c r="B753" s="2" t="n"/>
      <c r="C753" s="2" t="n"/>
      <c r="D753" s="2" t="n"/>
      <c r="E753" s="2" t="n"/>
      <c r="F753" s="2" t="n"/>
      <c r="G753" s="2" t="n"/>
      <c r="H753" s="2" t="n"/>
    </row>
    <row r="754" ht="15.75" customHeight="1" s="13">
      <c r="A754" s="2" t="n"/>
      <c r="B754" s="2" t="n"/>
      <c r="C754" s="2" t="n"/>
      <c r="D754" s="2" t="n"/>
      <c r="E754" s="2" t="n"/>
      <c r="F754" s="2" t="n"/>
      <c r="G754" s="2" t="n"/>
      <c r="H754" s="2" t="n"/>
    </row>
    <row r="755" ht="15.75" customHeight="1" s="13">
      <c r="A755" s="2" t="n"/>
      <c r="B755" s="2" t="n"/>
      <c r="C755" s="2" t="n"/>
      <c r="D755" s="2" t="n"/>
      <c r="E755" s="2" t="n"/>
      <c r="F755" s="2" t="n"/>
      <c r="G755" s="2" t="n"/>
      <c r="H755" s="2" t="n"/>
    </row>
    <row r="756" ht="15.75" customHeight="1" s="13">
      <c r="A756" s="2" t="n"/>
      <c r="B756" s="2" t="n"/>
      <c r="C756" s="2" t="n"/>
      <c r="D756" s="2" t="n"/>
      <c r="E756" s="2" t="n"/>
      <c r="F756" s="2" t="n"/>
      <c r="G756" s="2" t="n"/>
      <c r="H756" s="2" t="n"/>
    </row>
    <row r="757" ht="15.75" customHeight="1" s="13">
      <c r="A757" s="2" t="n"/>
      <c r="B757" s="2" t="n"/>
      <c r="C757" s="2" t="n"/>
      <c r="D757" s="2" t="n"/>
      <c r="E757" s="2" t="n"/>
      <c r="F757" s="2" t="n"/>
      <c r="G757" s="2" t="n"/>
      <c r="H757" s="2" t="n"/>
    </row>
    <row r="758" ht="15.75" customHeight="1" s="13">
      <c r="A758" s="2" t="n"/>
      <c r="B758" s="2" t="n"/>
      <c r="C758" s="2" t="n"/>
      <c r="D758" s="2" t="n"/>
      <c r="E758" s="2" t="n"/>
      <c r="F758" s="2" t="n"/>
      <c r="G758" s="2" t="n"/>
      <c r="H758" s="2" t="n"/>
    </row>
    <row r="759" ht="15.75" customHeight="1" s="13">
      <c r="A759" s="2" t="n"/>
      <c r="B759" s="2" t="n"/>
      <c r="C759" s="2" t="n"/>
      <c r="D759" s="2" t="n"/>
      <c r="E759" s="2" t="n"/>
      <c r="F759" s="2" t="n"/>
      <c r="G759" s="2" t="n"/>
      <c r="H759" s="2" t="n"/>
    </row>
    <row r="760" ht="15.75" customHeight="1" s="13">
      <c r="A760" s="2" t="n"/>
      <c r="B760" s="2" t="n"/>
      <c r="C760" s="2" t="n"/>
      <c r="D760" s="2" t="n"/>
      <c r="E760" s="2" t="n"/>
      <c r="F760" s="2" t="n"/>
      <c r="G760" s="2" t="n"/>
      <c r="H760" s="2" t="n"/>
    </row>
    <row r="761" ht="15.75" customHeight="1" s="13">
      <c r="A761" s="2" t="n"/>
      <c r="B761" s="2" t="n"/>
      <c r="C761" s="2" t="n"/>
      <c r="D761" s="2" t="n"/>
      <c r="E761" s="2" t="n"/>
      <c r="F761" s="2" t="n"/>
      <c r="G761" s="2" t="n"/>
      <c r="H761" s="2" t="n"/>
    </row>
    <row r="762" ht="15.75" customHeight="1" s="13">
      <c r="A762" s="2" t="n"/>
      <c r="B762" s="2" t="n"/>
      <c r="C762" s="2" t="n"/>
      <c r="D762" s="2" t="n"/>
      <c r="E762" s="2" t="n"/>
      <c r="F762" s="2" t="n"/>
      <c r="G762" s="2" t="n"/>
      <c r="H762" s="2" t="n"/>
    </row>
    <row r="763" ht="15.75" customHeight="1" s="13">
      <c r="A763" s="2" t="n"/>
      <c r="B763" s="2" t="n"/>
      <c r="C763" s="2" t="n"/>
      <c r="D763" s="2" t="n"/>
      <c r="E763" s="2" t="n"/>
      <c r="F763" s="2" t="n"/>
      <c r="G763" s="2" t="n"/>
      <c r="H763" s="2" t="n"/>
    </row>
    <row r="764" ht="15.75" customHeight="1" s="13">
      <c r="A764" s="2" t="n"/>
      <c r="B764" s="2" t="n"/>
      <c r="C764" s="2" t="n"/>
      <c r="D764" s="2" t="n"/>
      <c r="E764" s="2" t="n"/>
      <c r="F764" s="2" t="n"/>
      <c r="G764" s="2" t="n"/>
      <c r="H764" s="2" t="n"/>
    </row>
    <row r="765" ht="15.75" customHeight="1" s="13">
      <c r="A765" s="2" t="n"/>
      <c r="B765" s="2" t="n"/>
      <c r="C765" s="2" t="n"/>
      <c r="D765" s="2" t="n"/>
      <c r="E765" s="2" t="n"/>
      <c r="F765" s="2" t="n"/>
      <c r="G765" s="2" t="n"/>
      <c r="H765" s="2" t="n"/>
    </row>
    <row r="766" ht="15.75" customHeight="1" s="13">
      <c r="A766" s="2" t="n"/>
      <c r="B766" s="2" t="n"/>
      <c r="C766" s="2" t="n"/>
      <c r="D766" s="2" t="n"/>
      <c r="E766" s="2" t="n"/>
      <c r="F766" s="2" t="n"/>
      <c r="G766" s="2" t="n"/>
      <c r="H766" s="2" t="n"/>
    </row>
    <row r="767" ht="15.75" customHeight="1" s="13">
      <c r="A767" s="2" t="n"/>
      <c r="B767" s="2" t="n"/>
      <c r="C767" s="2" t="n"/>
      <c r="D767" s="2" t="n"/>
      <c r="E767" s="2" t="n"/>
      <c r="F767" s="2" t="n"/>
      <c r="G767" s="2" t="n"/>
      <c r="H767" s="2" t="n"/>
    </row>
    <row r="768" ht="15.75" customHeight="1" s="13">
      <c r="A768" s="2" t="n"/>
      <c r="B768" s="2" t="n"/>
      <c r="C768" s="2" t="n"/>
      <c r="D768" s="2" t="n"/>
      <c r="E768" s="2" t="n"/>
      <c r="F768" s="2" t="n"/>
      <c r="G768" s="2" t="n"/>
      <c r="H768" s="2" t="n"/>
    </row>
    <row r="769" ht="15.75" customHeight="1" s="13">
      <c r="A769" s="2" t="n"/>
      <c r="B769" s="2" t="n"/>
      <c r="C769" s="2" t="n"/>
      <c r="D769" s="2" t="n"/>
      <c r="E769" s="2" t="n"/>
      <c r="F769" s="2" t="n"/>
      <c r="G769" s="2" t="n"/>
      <c r="H769" s="2" t="n"/>
    </row>
    <row r="770" ht="15.75" customHeight="1" s="13">
      <c r="A770" s="2" t="n"/>
      <c r="B770" s="2" t="n"/>
      <c r="C770" s="2" t="n"/>
      <c r="D770" s="2" t="n"/>
      <c r="E770" s="2" t="n"/>
      <c r="F770" s="2" t="n"/>
      <c r="G770" s="2" t="n"/>
      <c r="H770" s="2" t="n"/>
    </row>
    <row r="771" ht="15.75" customHeight="1" s="13">
      <c r="A771" s="2" t="n"/>
      <c r="B771" s="2" t="n"/>
      <c r="C771" s="2" t="n"/>
      <c r="D771" s="2" t="n"/>
      <c r="E771" s="2" t="n"/>
      <c r="F771" s="2" t="n"/>
      <c r="G771" s="2" t="n"/>
      <c r="H771" s="2" t="n"/>
    </row>
    <row r="772" ht="15.75" customHeight="1" s="13">
      <c r="A772" s="2" t="n"/>
      <c r="B772" s="2" t="n"/>
      <c r="C772" s="2" t="n"/>
      <c r="D772" s="2" t="n"/>
      <c r="E772" s="2" t="n"/>
      <c r="F772" s="2" t="n"/>
      <c r="G772" s="2" t="n"/>
      <c r="H772" s="2" t="n"/>
    </row>
    <row r="773" ht="15.75" customHeight="1" s="13">
      <c r="A773" s="2" t="n"/>
      <c r="B773" s="2" t="n"/>
      <c r="C773" s="2" t="n"/>
      <c r="D773" s="2" t="n"/>
      <c r="E773" s="2" t="n"/>
      <c r="F773" s="2" t="n"/>
      <c r="G773" s="2" t="n"/>
      <c r="H773" s="2" t="n"/>
    </row>
    <row r="774" ht="15.75" customHeight="1" s="13">
      <c r="A774" s="2" t="n"/>
      <c r="B774" s="2" t="n"/>
      <c r="C774" s="2" t="n"/>
      <c r="D774" s="2" t="n"/>
      <c r="E774" s="2" t="n"/>
      <c r="F774" s="2" t="n"/>
      <c r="G774" s="2" t="n"/>
      <c r="H774" s="2" t="n"/>
    </row>
    <row r="775" ht="15.75" customHeight="1" s="13">
      <c r="A775" s="2" t="n"/>
      <c r="B775" s="2" t="n"/>
      <c r="C775" s="2" t="n"/>
      <c r="D775" s="2" t="n"/>
      <c r="E775" s="2" t="n"/>
      <c r="F775" s="2" t="n"/>
      <c r="G775" s="2" t="n"/>
      <c r="H775" s="2" t="n"/>
    </row>
    <row r="776" ht="15.75" customHeight="1" s="13">
      <c r="A776" s="2" t="n"/>
      <c r="B776" s="2" t="n"/>
      <c r="C776" s="2" t="n"/>
      <c r="D776" s="2" t="n"/>
      <c r="E776" s="2" t="n"/>
      <c r="F776" s="2" t="n"/>
      <c r="G776" s="2" t="n"/>
      <c r="H776" s="2" t="n"/>
    </row>
    <row r="777" ht="15.75" customHeight="1" s="13">
      <c r="A777" s="2" t="n"/>
      <c r="B777" s="2" t="n"/>
      <c r="C777" s="2" t="n"/>
      <c r="D777" s="2" t="n"/>
      <c r="E777" s="2" t="n"/>
      <c r="F777" s="2" t="n"/>
      <c r="G777" s="2" t="n"/>
      <c r="H777" s="2" t="n"/>
    </row>
    <row r="778" ht="15.75" customHeight="1" s="13">
      <c r="A778" s="2" t="n"/>
      <c r="B778" s="2" t="n"/>
      <c r="C778" s="2" t="n"/>
      <c r="D778" s="2" t="n"/>
      <c r="E778" s="2" t="n"/>
      <c r="F778" s="2" t="n"/>
      <c r="G778" s="2" t="n"/>
      <c r="H778" s="2" t="n"/>
    </row>
    <row r="779" ht="15.75" customHeight="1" s="13">
      <c r="A779" s="2" t="n"/>
      <c r="B779" s="2" t="n"/>
      <c r="C779" s="2" t="n"/>
      <c r="D779" s="2" t="n"/>
      <c r="E779" s="2" t="n"/>
      <c r="F779" s="2" t="n"/>
      <c r="G779" s="2" t="n"/>
      <c r="H779" s="2" t="n"/>
    </row>
    <row r="780" ht="15.75" customHeight="1" s="13">
      <c r="A780" s="2" t="n"/>
      <c r="B780" s="2" t="n"/>
      <c r="C780" s="2" t="n"/>
      <c r="D780" s="2" t="n"/>
      <c r="E780" s="2" t="n"/>
      <c r="F780" s="2" t="n"/>
      <c r="G780" s="2" t="n"/>
      <c r="H780" s="2" t="n"/>
    </row>
    <row r="781" ht="15.75" customHeight="1" s="13">
      <c r="A781" s="2" t="n"/>
      <c r="B781" s="2" t="n"/>
      <c r="C781" s="2" t="n"/>
      <c r="D781" s="2" t="n"/>
      <c r="E781" s="2" t="n"/>
      <c r="F781" s="2" t="n"/>
      <c r="G781" s="2" t="n"/>
      <c r="H781" s="2" t="n"/>
    </row>
    <row r="782" ht="15.75" customHeight="1" s="13">
      <c r="A782" s="2" t="n"/>
      <c r="B782" s="2" t="n"/>
      <c r="C782" s="2" t="n"/>
      <c r="D782" s="2" t="n"/>
      <c r="E782" s="2" t="n"/>
      <c r="F782" s="2" t="n"/>
      <c r="G782" s="2" t="n"/>
      <c r="H782" s="2" t="n"/>
    </row>
    <row r="783" ht="15.75" customHeight="1" s="13">
      <c r="A783" s="2" t="n"/>
      <c r="B783" s="2" t="n"/>
      <c r="C783" s="2" t="n"/>
      <c r="D783" s="2" t="n"/>
      <c r="E783" s="2" t="n"/>
      <c r="F783" s="2" t="n"/>
      <c r="G783" s="2" t="n"/>
      <c r="H783" s="2" t="n"/>
    </row>
    <row r="784" ht="15.75" customHeight="1" s="13">
      <c r="A784" s="2" t="n"/>
      <c r="B784" s="2" t="n"/>
      <c r="C784" s="2" t="n"/>
      <c r="D784" s="2" t="n"/>
      <c r="E784" s="2" t="n"/>
      <c r="F784" s="2" t="n"/>
      <c r="G784" s="2" t="n"/>
      <c r="H784" s="2" t="n"/>
    </row>
    <row r="785" ht="15.75" customHeight="1" s="13">
      <c r="A785" s="2" t="n"/>
      <c r="B785" s="2" t="n"/>
      <c r="C785" s="2" t="n"/>
      <c r="D785" s="2" t="n"/>
      <c r="E785" s="2" t="n"/>
      <c r="F785" s="2" t="n"/>
      <c r="G785" s="2" t="n"/>
      <c r="H785" s="2" t="n"/>
    </row>
    <row r="786" ht="15.75" customHeight="1" s="13">
      <c r="A786" s="2" t="n"/>
      <c r="B786" s="2" t="n"/>
      <c r="C786" s="2" t="n"/>
      <c r="D786" s="2" t="n"/>
      <c r="E786" s="2" t="n"/>
      <c r="F786" s="2" t="n"/>
      <c r="G786" s="2" t="n"/>
      <c r="H786" s="2" t="n"/>
    </row>
    <row r="787" ht="15.75" customHeight="1" s="13">
      <c r="A787" s="2" t="n"/>
      <c r="B787" s="2" t="n"/>
      <c r="C787" s="2" t="n"/>
      <c r="D787" s="2" t="n"/>
      <c r="E787" s="2" t="n"/>
      <c r="F787" s="2" t="n"/>
      <c r="G787" s="2" t="n"/>
      <c r="H787" s="2" t="n"/>
    </row>
    <row r="788" ht="15.75" customHeight="1" s="13">
      <c r="A788" s="2" t="n"/>
      <c r="B788" s="2" t="n"/>
      <c r="C788" s="2" t="n"/>
      <c r="D788" s="2" t="n"/>
      <c r="E788" s="2" t="n"/>
      <c r="F788" s="2" t="n"/>
      <c r="G788" s="2" t="n"/>
      <c r="H788" s="2" t="n"/>
    </row>
    <row r="789" ht="15.75" customHeight="1" s="13">
      <c r="A789" s="2" t="n"/>
      <c r="B789" s="2" t="n"/>
      <c r="C789" s="2" t="n"/>
      <c r="D789" s="2" t="n"/>
      <c r="E789" s="2" t="n"/>
      <c r="F789" s="2" t="n"/>
      <c r="G789" s="2" t="n"/>
      <c r="H789" s="2" t="n"/>
    </row>
    <row r="790" ht="15.75" customHeight="1" s="13">
      <c r="A790" s="2" t="n"/>
      <c r="B790" s="2" t="n"/>
      <c r="C790" s="2" t="n"/>
      <c r="D790" s="2" t="n"/>
      <c r="E790" s="2" t="n"/>
      <c r="F790" s="2" t="n"/>
      <c r="G790" s="2" t="n"/>
      <c r="H790" s="2" t="n"/>
    </row>
    <row r="791" ht="15.75" customHeight="1" s="13">
      <c r="A791" s="2" t="n"/>
      <c r="B791" s="2" t="n"/>
      <c r="C791" s="2" t="n"/>
      <c r="D791" s="2" t="n"/>
      <c r="E791" s="2" t="n"/>
      <c r="F791" s="2" t="n"/>
      <c r="G791" s="2" t="n"/>
      <c r="H791" s="2" t="n"/>
    </row>
    <row r="792" ht="15.75" customHeight="1" s="13">
      <c r="A792" s="2" t="n"/>
      <c r="B792" s="2" t="n"/>
      <c r="C792" s="2" t="n"/>
      <c r="D792" s="2" t="n"/>
      <c r="E792" s="2" t="n"/>
      <c r="F792" s="2" t="n"/>
      <c r="G792" s="2" t="n"/>
      <c r="H792" s="2" t="n"/>
    </row>
    <row r="793" ht="15.75" customHeight="1" s="13">
      <c r="A793" s="2" t="n"/>
      <c r="B793" s="2" t="n"/>
      <c r="C793" s="2" t="n"/>
      <c r="D793" s="2" t="n"/>
      <c r="E793" s="2" t="n"/>
      <c r="F793" s="2" t="n"/>
      <c r="G793" s="2" t="n"/>
      <c r="H793" s="2" t="n"/>
    </row>
    <row r="794" ht="15.75" customHeight="1" s="13">
      <c r="A794" s="2" t="n"/>
      <c r="B794" s="2" t="n"/>
      <c r="C794" s="2" t="n"/>
      <c r="D794" s="2" t="n"/>
      <c r="E794" s="2" t="n"/>
      <c r="F794" s="2" t="n"/>
      <c r="G794" s="2" t="n"/>
      <c r="H794" s="2" t="n"/>
    </row>
    <row r="795" ht="15.75" customHeight="1" s="13">
      <c r="A795" s="2" t="n"/>
      <c r="B795" s="2" t="n"/>
      <c r="C795" s="2" t="n"/>
      <c r="D795" s="2" t="n"/>
      <c r="E795" s="2" t="n"/>
      <c r="F795" s="2" t="n"/>
      <c r="G795" s="2" t="n"/>
      <c r="H795" s="2" t="n"/>
    </row>
    <row r="796" ht="15.75" customHeight="1" s="13">
      <c r="A796" s="2" t="n"/>
      <c r="B796" s="2" t="n"/>
      <c r="C796" s="2" t="n"/>
      <c r="D796" s="2" t="n"/>
      <c r="E796" s="2" t="n"/>
      <c r="F796" s="2" t="n"/>
      <c r="G796" s="2" t="n"/>
      <c r="H796" s="2" t="n"/>
    </row>
    <row r="797" ht="15.75" customHeight="1" s="13">
      <c r="A797" s="2" t="n"/>
      <c r="B797" s="2" t="n"/>
      <c r="C797" s="2" t="n"/>
      <c r="D797" s="2" t="n"/>
      <c r="E797" s="2" t="n"/>
      <c r="F797" s="2" t="n"/>
      <c r="G797" s="2" t="n"/>
      <c r="H797" s="2" t="n"/>
    </row>
    <row r="798" ht="15.75" customHeight="1" s="13">
      <c r="A798" s="2" t="n"/>
      <c r="B798" s="2" t="n"/>
      <c r="C798" s="2" t="n"/>
      <c r="D798" s="2" t="n"/>
      <c r="E798" s="2" t="n"/>
      <c r="F798" s="2" t="n"/>
      <c r="G798" s="2" t="n"/>
      <c r="H798" s="2" t="n"/>
    </row>
    <row r="799" ht="15.75" customHeight="1" s="13">
      <c r="A799" s="2" t="n"/>
      <c r="B799" s="2" t="n"/>
      <c r="C799" s="2" t="n"/>
      <c r="D799" s="2" t="n"/>
      <c r="E799" s="2" t="n"/>
      <c r="F799" s="2" t="n"/>
      <c r="G799" s="2" t="n"/>
      <c r="H799" s="2" t="n"/>
    </row>
    <row r="800" ht="15.75" customHeight="1" s="13">
      <c r="A800" s="2" t="n"/>
      <c r="B800" s="2" t="n"/>
      <c r="C800" s="2" t="n"/>
      <c r="D800" s="2" t="n"/>
      <c r="E800" s="2" t="n"/>
      <c r="F800" s="2" t="n"/>
      <c r="G800" s="2" t="n"/>
      <c r="H800" s="2" t="n"/>
    </row>
    <row r="801" ht="15.75" customHeight="1" s="13">
      <c r="A801" s="2" t="n"/>
      <c r="B801" s="2" t="n"/>
      <c r="C801" s="2" t="n"/>
      <c r="D801" s="2" t="n"/>
      <c r="E801" s="2" t="n"/>
      <c r="F801" s="2" t="n"/>
      <c r="G801" s="2" t="n"/>
      <c r="H801" s="2" t="n"/>
    </row>
    <row r="802" ht="15.75" customHeight="1" s="13">
      <c r="A802" s="2" t="n"/>
      <c r="B802" s="2" t="n"/>
      <c r="C802" s="2" t="n"/>
      <c r="D802" s="2" t="n"/>
      <c r="E802" s="2" t="n"/>
      <c r="F802" s="2" t="n"/>
      <c r="G802" s="2" t="n"/>
      <c r="H802" s="2" t="n"/>
    </row>
    <row r="803" ht="15.75" customHeight="1" s="13">
      <c r="A803" s="2" t="n"/>
      <c r="B803" s="2" t="n"/>
      <c r="C803" s="2" t="n"/>
      <c r="D803" s="2" t="n"/>
      <c r="E803" s="2" t="n"/>
      <c r="F803" s="2" t="n"/>
      <c r="G803" s="2" t="n"/>
      <c r="H803" s="2" t="n"/>
    </row>
    <row r="804" ht="15.75" customHeight="1" s="13">
      <c r="A804" s="2" t="n"/>
      <c r="B804" s="2" t="n"/>
      <c r="C804" s="2" t="n"/>
      <c r="D804" s="2" t="n"/>
      <c r="E804" s="2" t="n"/>
      <c r="F804" s="2" t="n"/>
      <c r="G804" s="2" t="n"/>
      <c r="H804" s="2" t="n"/>
    </row>
    <row r="805" ht="15.75" customHeight="1" s="13">
      <c r="A805" s="2" t="n"/>
      <c r="B805" s="2" t="n"/>
      <c r="C805" s="2" t="n"/>
      <c r="D805" s="2" t="n"/>
      <c r="E805" s="2" t="n"/>
      <c r="F805" s="2" t="n"/>
      <c r="G805" s="2" t="n"/>
      <c r="H805" s="2" t="n"/>
    </row>
    <row r="806" ht="15.75" customHeight="1" s="13">
      <c r="A806" s="2" t="n"/>
      <c r="B806" s="2" t="n"/>
      <c r="C806" s="2" t="n"/>
      <c r="D806" s="2" t="n"/>
      <c r="E806" s="2" t="n"/>
      <c r="F806" s="2" t="n"/>
      <c r="G806" s="2" t="n"/>
      <c r="H806" s="2" t="n"/>
    </row>
    <row r="807" ht="15.75" customHeight="1" s="13">
      <c r="A807" s="2" t="n"/>
      <c r="B807" s="2" t="n"/>
      <c r="C807" s="2" t="n"/>
      <c r="D807" s="2" t="n"/>
      <c r="E807" s="2" t="n"/>
      <c r="F807" s="2" t="n"/>
      <c r="G807" s="2" t="n"/>
      <c r="H807" s="2" t="n"/>
    </row>
    <row r="808" ht="15.75" customHeight="1" s="13">
      <c r="A808" s="2" t="n"/>
      <c r="B808" s="2" t="n"/>
      <c r="C808" s="2" t="n"/>
      <c r="D808" s="2" t="n"/>
      <c r="E808" s="2" t="n"/>
      <c r="F808" s="2" t="n"/>
      <c r="G808" s="2" t="n"/>
      <c r="H808" s="2" t="n"/>
    </row>
    <row r="809" ht="15.75" customHeight="1" s="13">
      <c r="A809" s="2" t="n"/>
      <c r="B809" s="2" t="n"/>
      <c r="C809" s="2" t="n"/>
      <c r="D809" s="2" t="n"/>
      <c r="E809" s="2" t="n"/>
      <c r="F809" s="2" t="n"/>
      <c r="G809" s="2" t="n"/>
      <c r="H809" s="2" t="n"/>
    </row>
    <row r="810" ht="15.75" customHeight="1" s="13">
      <c r="A810" s="2" t="n"/>
      <c r="B810" s="2" t="n"/>
      <c r="C810" s="2" t="n"/>
      <c r="D810" s="2" t="n"/>
      <c r="E810" s="2" t="n"/>
      <c r="F810" s="2" t="n"/>
      <c r="G810" s="2" t="n"/>
      <c r="H810" s="2" t="n"/>
    </row>
    <row r="811" ht="15.75" customHeight="1" s="13">
      <c r="A811" s="2" t="n"/>
      <c r="B811" s="2" t="n"/>
      <c r="C811" s="2" t="n"/>
      <c r="D811" s="2" t="n"/>
      <c r="E811" s="2" t="n"/>
      <c r="F811" s="2" t="n"/>
      <c r="G811" s="2" t="n"/>
      <c r="H811" s="2" t="n"/>
    </row>
    <row r="812" ht="15.75" customHeight="1" s="13">
      <c r="A812" s="2" t="n"/>
      <c r="B812" s="2" t="n"/>
      <c r="C812" s="2" t="n"/>
      <c r="D812" s="2" t="n"/>
      <c r="E812" s="2" t="n"/>
      <c r="F812" s="2" t="n"/>
      <c r="G812" s="2" t="n"/>
      <c r="H812" s="2" t="n"/>
    </row>
    <row r="813" ht="15.75" customHeight="1" s="13">
      <c r="A813" s="2" t="n"/>
      <c r="B813" s="2" t="n"/>
      <c r="C813" s="2" t="n"/>
      <c r="D813" s="2" t="n"/>
      <c r="E813" s="2" t="n"/>
      <c r="F813" s="2" t="n"/>
      <c r="G813" s="2" t="n"/>
      <c r="H813" s="2" t="n"/>
    </row>
    <row r="814" ht="15.75" customHeight="1" s="13">
      <c r="A814" s="2" t="n"/>
      <c r="B814" s="2" t="n"/>
      <c r="C814" s="2" t="n"/>
      <c r="D814" s="2" t="n"/>
      <c r="E814" s="2" t="n"/>
      <c r="F814" s="2" t="n"/>
      <c r="G814" s="2" t="n"/>
      <c r="H814" s="2" t="n"/>
    </row>
    <row r="815" ht="15.75" customHeight="1" s="13">
      <c r="A815" s="2" t="n"/>
      <c r="B815" s="2" t="n"/>
      <c r="C815" s="2" t="n"/>
      <c r="D815" s="2" t="n"/>
      <c r="E815" s="2" t="n"/>
      <c r="F815" s="2" t="n"/>
      <c r="G815" s="2" t="n"/>
      <c r="H815" s="2" t="n"/>
    </row>
    <row r="816" ht="15.75" customHeight="1" s="13">
      <c r="A816" s="2" t="n"/>
      <c r="B816" s="2" t="n"/>
      <c r="C816" s="2" t="n"/>
      <c r="D816" s="2" t="n"/>
      <c r="E816" s="2" t="n"/>
      <c r="F816" s="2" t="n"/>
      <c r="G816" s="2" t="n"/>
      <c r="H816" s="2" t="n"/>
    </row>
    <row r="817" ht="15.75" customHeight="1" s="13">
      <c r="A817" s="2" t="n"/>
      <c r="B817" s="2" t="n"/>
      <c r="C817" s="2" t="n"/>
      <c r="D817" s="2" t="n"/>
      <c r="E817" s="2" t="n"/>
      <c r="F817" s="2" t="n"/>
      <c r="G817" s="2" t="n"/>
      <c r="H817" s="2" t="n"/>
    </row>
    <row r="818" ht="15.75" customHeight="1" s="13">
      <c r="A818" s="2" t="n"/>
      <c r="B818" s="2" t="n"/>
      <c r="C818" s="2" t="n"/>
      <c r="D818" s="2" t="n"/>
      <c r="E818" s="2" t="n"/>
      <c r="F818" s="2" t="n"/>
      <c r="G818" s="2" t="n"/>
      <c r="H818" s="2" t="n"/>
    </row>
    <row r="819" ht="15.75" customHeight="1" s="13">
      <c r="A819" s="2" t="n"/>
      <c r="B819" s="2" t="n"/>
      <c r="C819" s="2" t="n"/>
      <c r="D819" s="2" t="n"/>
      <c r="E819" s="2" t="n"/>
      <c r="F819" s="2" t="n"/>
      <c r="G819" s="2" t="n"/>
      <c r="H819" s="2" t="n"/>
    </row>
    <row r="820" ht="15.75" customHeight="1" s="13">
      <c r="A820" s="2" t="n"/>
      <c r="B820" s="2" t="n"/>
      <c r="C820" s="2" t="n"/>
      <c r="D820" s="2" t="n"/>
      <c r="E820" s="2" t="n"/>
      <c r="F820" s="2" t="n"/>
      <c r="G820" s="2" t="n"/>
      <c r="H820" s="2" t="n"/>
    </row>
    <row r="821" ht="15.75" customHeight="1" s="13">
      <c r="A821" s="2" t="n"/>
      <c r="B821" s="2" t="n"/>
      <c r="C821" s="2" t="n"/>
      <c r="D821" s="2" t="n"/>
      <c r="E821" s="2" t="n"/>
      <c r="F821" s="2" t="n"/>
      <c r="G821" s="2" t="n"/>
      <c r="H821" s="2" t="n"/>
    </row>
    <row r="822" ht="15.75" customHeight="1" s="13">
      <c r="A822" s="2" t="n"/>
      <c r="B822" s="2" t="n"/>
      <c r="C822" s="2" t="n"/>
      <c r="D822" s="2" t="n"/>
      <c r="E822" s="2" t="n"/>
      <c r="F822" s="2" t="n"/>
      <c r="G822" s="2" t="n"/>
      <c r="H822" s="2" t="n"/>
    </row>
    <row r="823" ht="15.75" customHeight="1" s="13">
      <c r="A823" s="2" t="n"/>
      <c r="B823" s="2" t="n"/>
      <c r="C823" s="2" t="n"/>
      <c r="D823" s="2" t="n"/>
      <c r="E823" s="2" t="n"/>
      <c r="F823" s="2" t="n"/>
      <c r="G823" s="2" t="n"/>
      <c r="H823" s="2" t="n"/>
    </row>
    <row r="824" ht="15.75" customHeight="1" s="13">
      <c r="A824" s="2" t="n"/>
      <c r="B824" s="2" t="n"/>
      <c r="C824" s="2" t="n"/>
      <c r="D824" s="2" t="n"/>
      <c r="E824" s="2" t="n"/>
      <c r="F824" s="2" t="n"/>
      <c r="G824" s="2" t="n"/>
      <c r="H824" s="2" t="n"/>
    </row>
    <row r="825" ht="15.75" customHeight="1" s="13">
      <c r="A825" s="2" t="n"/>
      <c r="B825" s="2" t="n"/>
      <c r="C825" s="2" t="n"/>
      <c r="D825" s="2" t="n"/>
      <c r="E825" s="2" t="n"/>
      <c r="F825" s="2" t="n"/>
      <c r="G825" s="2" t="n"/>
      <c r="H825" s="2" t="n"/>
    </row>
    <row r="826" ht="15.75" customHeight="1" s="13">
      <c r="A826" s="2" t="n"/>
      <c r="B826" s="2" t="n"/>
      <c r="C826" s="2" t="n"/>
      <c r="D826" s="2" t="n"/>
      <c r="E826" s="2" t="n"/>
      <c r="F826" s="2" t="n"/>
      <c r="G826" s="2" t="n"/>
      <c r="H826" s="2" t="n"/>
    </row>
    <row r="827" ht="15.75" customHeight="1" s="13">
      <c r="A827" s="2" t="n"/>
      <c r="B827" s="2" t="n"/>
      <c r="C827" s="2" t="n"/>
      <c r="D827" s="2" t="n"/>
      <c r="E827" s="2" t="n"/>
      <c r="F827" s="2" t="n"/>
      <c r="G827" s="2" t="n"/>
      <c r="H827" s="2" t="n"/>
    </row>
    <row r="828" ht="15.75" customHeight="1" s="13">
      <c r="A828" s="2" t="n"/>
      <c r="B828" s="2" t="n"/>
      <c r="C828" s="2" t="n"/>
      <c r="D828" s="2" t="n"/>
      <c r="E828" s="2" t="n"/>
      <c r="F828" s="2" t="n"/>
      <c r="G828" s="2" t="n"/>
      <c r="H828" s="2" t="n"/>
    </row>
    <row r="829" ht="15.75" customHeight="1" s="13">
      <c r="A829" s="2" t="n"/>
      <c r="B829" s="2" t="n"/>
      <c r="C829" s="2" t="n"/>
      <c r="D829" s="2" t="n"/>
      <c r="E829" s="2" t="n"/>
      <c r="F829" s="2" t="n"/>
      <c r="G829" s="2" t="n"/>
      <c r="H829" s="2" t="n"/>
    </row>
    <row r="830" ht="15.75" customHeight="1" s="13">
      <c r="A830" s="2" t="n"/>
      <c r="B830" s="2" t="n"/>
      <c r="C830" s="2" t="n"/>
      <c r="D830" s="2" t="n"/>
      <c r="E830" s="2" t="n"/>
      <c r="F830" s="2" t="n"/>
      <c r="G830" s="2" t="n"/>
      <c r="H830" s="2" t="n"/>
    </row>
    <row r="831" ht="15.75" customHeight="1" s="13">
      <c r="A831" s="2" t="n"/>
      <c r="B831" s="2" t="n"/>
      <c r="C831" s="2" t="n"/>
      <c r="D831" s="2" t="n"/>
      <c r="E831" s="2" t="n"/>
      <c r="F831" s="2" t="n"/>
      <c r="G831" s="2" t="n"/>
      <c r="H831" s="2" t="n"/>
    </row>
    <row r="832" ht="15.75" customHeight="1" s="13">
      <c r="A832" s="2" t="n"/>
      <c r="B832" s="2" t="n"/>
      <c r="C832" s="2" t="n"/>
      <c r="D832" s="2" t="n"/>
      <c r="E832" s="2" t="n"/>
      <c r="F832" s="2" t="n"/>
      <c r="G832" s="2" t="n"/>
      <c r="H832" s="2" t="n"/>
    </row>
    <row r="833" ht="15.75" customHeight="1" s="13">
      <c r="A833" s="2" t="n"/>
      <c r="B833" s="2" t="n"/>
      <c r="C833" s="2" t="n"/>
      <c r="D833" s="2" t="n"/>
      <c r="E833" s="2" t="n"/>
      <c r="F833" s="2" t="n"/>
      <c r="G833" s="2" t="n"/>
      <c r="H833" s="2" t="n"/>
    </row>
    <row r="834" ht="15.75" customHeight="1" s="13">
      <c r="A834" s="2" t="n"/>
      <c r="B834" s="2" t="n"/>
      <c r="C834" s="2" t="n"/>
      <c r="D834" s="2" t="n"/>
      <c r="E834" s="2" t="n"/>
      <c r="F834" s="2" t="n"/>
      <c r="G834" s="2" t="n"/>
      <c r="H834" s="2" t="n"/>
    </row>
    <row r="835" ht="15.75" customHeight="1" s="13">
      <c r="A835" s="2" t="n"/>
      <c r="B835" s="2" t="n"/>
      <c r="C835" s="2" t="n"/>
      <c r="D835" s="2" t="n"/>
      <c r="E835" s="2" t="n"/>
      <c r="F835" s="2" t="n"/>
      <c r="G835" s="2" t="n"/>
      <c r="H835" s="2" t="n"/>
    </row>
    <row r="836" ht="15.75" customHeight="1" s="13">
      <c r="A836" s="2" t="n"/>
      <c r="B836" s="2" t="n"/>
      <c r="C836" s="2" t="n"/>
      <c r="D836" s="2" t="n"/>
      <c r="E836" s="2" t="n"/>
      <c r="F836" s="2" t="n"/>
      <c r="G836" s="2" t="n"/>
      <c r="H836" s="2" t="n"/>
    </row>
    <row r="837" ht="15.75" customHeight="1" s="13">
      <c r="A837" s="2" t="n"/>
      <c r="B837" s="2" t="n"/>
      <c r="C837" s="2" t="n"/>
      <c r="D837" s="2" t="n"/>
      <c r="E837" s="2" t="n"/>
      <c r="F837" s="2" t="n"/>
      <c r="G837" s="2" t="n"/>
      <c r="H837" s="2" t="n"/>
    </row>
    <row r="838" ht="15.75" customHeight="1" s="13">
      <c r="A838" s="2" t="n"/>
      <c r="B838" s="2" t="n"/>
      <c r="C838" s="2" t="n"/>
      <c r="D838" s="2" t="n"/>
      <c r="E838" s="2" t="n"/>
      <c r="F838" s="2" t="n"/>
      <c r="G838" s="2" t="n"/>
      <c r="H838" s="2" t="n"/>
    </row>
    <row r="839" ht="15.75" customHeight="1" s="13">
      <c r="A839" s="2" t="n"/>
      <c r="B839" s="2" t="n"/>
      <c r="C839" s="2" t="n"/>
      <c r="D839" s="2" t="n"/>
      <c r="E839" s="2" t="n"/>
      <c r="F839" s="2" t="n"/>
      <c r="G839" s="2" t="n"/>
      <c r="H839" s="2" t="n"/>
    </row>
    <row r="840" ht="15.75" customHeight="1" s="13">
      <c r="A840" s="2" t="n"/>
      <c r="B840" s="2" t="n"/>
      <c r="C840" s="2" t="n"/>
      <c r="D840" s="2" t="n"/>
      <c r="E840" s="2" t="n"/>
      <c r="F840" s="2" t="n"/>
      <c r="G840" s="2" t="n"/>
      <c r="H840" s="2" t="n"/>
    </row>
    <row r="841" ht="15.75" customHeight="1" s="13">
      <c r="A841" s="2" t="n"/>
      <c r="B841" s="2" t="n"/>
      <c r="C841" s="2" t="n"/>
      <c r="D841" s="2" t="n"/>
      <c r="E841" s="2" t="n"/>
      <c r="F841" s="2" t="n"/>
      <c r="G841" s="2" t="n"/>
      <c r="H841" s="2" t="n"/>
    </row>
    <row r="842" ht="15.75" customHeight="1" s="13">
      <c r="A842" s="2" t="n"/>
      <c r="B842" s="2" t="n"/>
      <c r="C842" s="2" t="n"/>
      <c r="D842" s="2" t="n"/>
      <c r="E842" s="2" t="n"/>
      <c r="F842" s="2" t="n"/>
      <c r="G842" s="2" t="n"/>
      <c r="H842" s="2" t="n"/>
    </row>
    <row r="843" ht="15.75" customHeight="1" s="13">
      <c r="A843" s="2" t="n"/>
      <c r="B843" s="2" t="n"/>
      <c r="C843" s="2" t="n"/>
      <c r="D843" s="2" t="n"/>
      <c r="E843" s="2" t="n"/>
      <c r="F843" s="2" t="n"/>
      <c r="G843" s="2" t="n"/>
      <c r="H843" s="2" t="n"/>
    </row>
    <row r="844" ht="15.75" customHeight="1" s="13">
      <c r="A844" s="2" t="n"/>
      <c r="B844" s="2" t="n"/>
      <c r="C844" s="2" t="n"/>
      <c r="D844" s="2" t="n"/>
      <c r="E844" s="2" t="n"/>
      <c r="F844" s="2" t="n"/>
      <c r="G844" s="2" t="n"/>
      <c r="H844" s="2" t="n"/>
    </row>
    <row r="845" ht="15.75" customHeight="1" s="13">
      <c r="A845" s="2" t="n"/>
      <c r="B845" s="2" t="n"/>
      <c r="C845" s="2" t="n"/>
      <c r="D845" s="2" t="n"/>
      <c r="E845" s="2" t="n"/>
      <c r="F845" s="2" t="n"/>
      <c r="G845" s="2" t="n"/>
      <c r="H845" s="2" t="n"/>
    </row>
    <row r="846" ht="15.75" customHeight="1" s="13">
      <c r="A846" s="2" t="n"/>
      <c r="B846" s="2" t="n"/>
      <c r="C846" s="2" t="n"/>
      <c r="D846" s="2" t="n"/>
      <c r="E846" s="2" t="n"/>
      <c r="F846" s="2" t="n"/>
      <c r="G846" s="2" t="n"/>
      <c r="H846" s="2" t="n"/>
    </row>
    <row r="847" ht="15.75" customHeight="1" s="13">
      <c r="A847" s="2" t="n"/>
      <c r="B847" s="2" t="n"/>
      <c r="C847" s="2" t="n"/>
      <c r="D847" s="2" t="n"/>
      <c r="E847" s="2" t="n"/>
      <c r="F847" s="2" t="n"/>
      <c r="G847" s="2" t="n"/>
      <c r="H847" s="2" t="n"/>
    </row>
    <row r="848" ht="15.75" customHeight="1" s="13">
      <c r="A848" s="2" t="n"/>
      <c r="B848" s="2" t="n"/>
      <c r="C848" s="2" t="n"/>
      <c r="D848" s="2" t="n"/>
      <c r="E848" s="2" t="n"/>
      <c r="F848" s="2" t="n"/>
      <c r="G848" s="2" t="n"/>
      <c r="H848" s="2" t="n"/>
    </row>
    <row r="849" ht="15.75" customHeight="1" s="13">
      <c r="A849" s="2" t="n"/>
      <c r="B849" s="2" t="n"/>
      <c r="C849" s="2" t="n"/>
      <c r="D849" s="2" t="n"/>
      <c r="E849" s="2" t="n"/>
      <c r="F849" s="2" t="n"/>
      <c r="G849" s="2" t="n"/>
      <c r="H849" s="2" t="n"/>
    </row>
    <row r="850" ht="15.75" customHeight="1" s="13">
      <c r="A850" s="2" t="n"/>
      <c r="B850" s="2" t="n"/>
      <c r="C850" s="2" t="n"/>
      <c r="D850" s="2" t="n"/>
      <c r="E850" s="2" t="n"/>
      <c r="F850" s="2" t="n"/>
      <c r="G850" s="2" t="n"/>
      <c r="H850" s="2" t="n"/>
    </row>
    <row r="851" ht="15.75" customHeight="1" s="13">
      <c r="A851" s="2" t="n"/>
      <c r="B851" s="2" t="n"/>
      <c r="C851" s="2" t="n"/>
      <c r="D851" s="2" t="n"/>
      <c r="E851" s="2" t="n"/>
      <c r="F851" s="2" t="n"/>
      <c r="G851" s="2" t="n"/>
      <c r="H851" s="2" t="n"/>
    </row>
    <row r="852" ht="15.75" customHeight="1" s="13">
      <c r="A852" s="2" t="n"/>
      <c r="B852" s="2" t="n"/>
      <c r="C852" s="2" t="n"/>
      <c r="D852" s="2" t="n"/>
      <c r="E852" s="2" t="n"/>
      <c r="F852" s="2" t="n"/>
      <c r="G852" s="2" t="n"/>
      <c r="H852" s="2" t="n"/>
    </row>
    <row r="853" ht="15.75" customHeight="1" s="13">
      <c r="A853" s="2" t="n"/>
      <c r="B853" s="2" t="n"/>
      <c r="C853" s="2" t="n"/>
      <c r="D853" s="2" t="n"/>
      <c r="E853" s="2" t="n"/>
      <c r="F853" s="2" t="n"/>
      <c r="G853" s="2" t="n"/>
      <c r="H853" s="2" t="n"/>
    </row>
    <row r="854" ht="15.75" customHeight="1" s="13">
      <c r="A854" s="2" t="n"/>
      <c r="B854" s="2" t="n"/>
      <c r="C854" s="2" t="n"/>
      <c r="D854" s="2" t="n"/>
      <c r="E854" s="2" t="n"/>
      <c r="F854" s="2" t="n"/>
      <c r="G854" s="2" t="n"/>
      <c r="H854" s="2" t="n"/>
    </row>
    <row r="855" ht="15.75" customHeight="1" s="13">
      <c r="A855" s="2" t="n"/>
      <c r="B855" s="2" t="n"/>
      <c r="C855" s="2" t="n"/>
      <c r="D855" s="2" t="n"/>
      <c r="E855" s="2" t="n"/>
      <c r="F855" s="2" t="n"/>
      <c r="G855" s="2" t="n"/>
      <c r="H855" s="2" t="n"/>
    </row>
    <row r="856" ht="15.75" customHeight="1" s="13">
      <c r="A856" s="2" t="n"/>
      <c r="B856" s="2" t="n"/>
      <c r="C856" s="2" t="n"/>
      <c r="D856" s="2" t="n"/>
      <c r="E856" s="2" t="n"/>
      <c r="F856" s="2" t="n"/>
      <c r="G856" s="2" t="n"/>
      <c r="H856" s="2" t="n"/>
    </row>
    <row r="857" ht="15.75" customHeight="1" s="13">
      <c r="A857" s="2" t="n"/>
      <c r="B857" s="2" t="n"/>
      <c r="C857" s="2" t="n"/>
      <c r="D857" s="2" t="n"/>
      <c r="E857" s="2" t="n"/>
      <c r="F857" s="2" t="n"/>
      <c r="G857" s="2" t="n"/>
      <c r="H857" s="2" t="n"/>
    </row>
    <row r="858" ht="15.75" customHeight="1" s="13">
      <c r="A858" s="2" t="n"/>
      <c r="B858" s="2" t="n"/>
      <c r="C858" s="2" t="n"/>
      <c r="D858" s="2" t="n"/>
      <c r="E858" s="2" t="n"/>
      <c r="F858" s="2" t="n"/>
      <c r="G858" s="2" t="n"/>
      <c r="H858" s="2" t="n"/>
    </row>
    <row r="859" ht="15.75" customHeight="1" s="13">
      <c r="A859" s="2" t="n"/>
      <c r="B859" s="2" t="n"/>
      <c r="C859" s="2" t="n"/>
      <c r="D859" s="2" t="n"/>
      <c r="E859" s="2" t="n"/>
      <c r="F859" s="2" t="n"/>
      <c r="G859" s="2" t="n"/>
      <c r="H859" s="2" t="n"/>
    </row>
    <row r="860" ht="15.75" customHeight="1" s="13">
      <c r="A860" s="2" t="n"/>
      <c r="B860" s="2" t="n"/>
      <c r="C860" s="2" t="n"/>
      <c r="D860" s="2" t="n"/>
      <c r="E860" s="2" t="n"/>
      <c r="F860" s="2" t="n"/>
      <c r="G860" s="2" t="n"/>
      <c r="H860" s="2" t="n"/>
    </row>
    <row r="861" ht="15.75" customHeight="1" s="13">
      <c r="A861" s="2" t="n"/>
      <c r="B861" s="2" t="n"/>
      <c r="C861" s="2" t="n"/>
      <c r="D861" s="2" t="n"/>
      <c r="E861" s="2" t="n"/>
      <c r="F861" s="2" t="n"/>
      <c r="G861" s="2" t="n"/>
      <c r="H861" s="2" t="n"/>
    </row>
    <row r="862" ht="15.75" customHeight="1" s="13">
      <c r="A862" s="2" t="n"/>
      <c r="B862" s="2" t="n"/>
      <c r="C862" s="2" t="n"/>
      <c r="D862" s="2" t="n"/>
      <c r="E862" s="2" t="n"/>
      <c r="F862" s="2" t="n"/>
      <c r="G862" s="2" t="n"/>
      <c r="H862" s="2" t="n"/>
    </row>
    <row r="863" ht="15.75" customHeight="1" s="13">
      <c r="A863" s="2" t="n"/>
      <c r="B863" s="2" t="n"/>
      <c r="C863" s="2" t="n"/>
      <c r="D863" s="2" t="n"/>
      <c r="E863" s="2" t="n"/>
      <c r="F863" s="2" t="n"/>
      <c r="G863" s="2" t="n"/>
      <c r="H863" s="2" t="n"/>
    </row>
    <row r="864" ht="15.75" customHeight="1" s="13">
      <c r="A864" s="2" t="n"/>
      <c r="B864" s="2" t="n"/>
      <c r="C864" s="2" t="n"/>
      <c r="D864" s="2" t="n"/>
      <c r="E864" s="2" t="n"/>
      <c r="F864" s="2" t="n"/>
      <c r="G864" s="2" t="n"/>
      <c r="H864" s="2" t="n"/>
    </row>
    <row r="865" ht="15.75" customHeight="1" s="13">
      <c r="A865" s="2" t="n"/>
      <c r="B865" s="2" t="n"/>
      <c r="C865" s="2" t="n"/>
      <c r="D865" s="2" t="n"/>
      <c r="E865" s="2" t="n"/>
      <c r="F865" s="2" t="n"/>
      <c r="G865" s="2" t="n"/>
      <c r="H865" s="2" t="n"/>
    </row>
    <row r="866" ht="15.75" customHeight="1" s="13">
      <c r="A866" s="2" t="n"/>
      <c r="B866" s="2" t="n"/>
      <c r="C866" s="2" t="n"/>
      <c r="D866" s="2" t="n"/>
      <c r="E866" s="2" t="n"/>
      <c r="F866" s="2" t="n"/>
      <c r="G866" s="2" t="n"/>
      <c r="H866" s="2" t="n"/>
    </row>
    <row r="867" ht="15.75" customHeight="1" s="13">
      <c r="A867" s="2" t="n"/>
      <c r="B867" s="2" t="n"/>
      <c r="C867" s="2" t="n"/>
      <c r="D867" s="2" t="n"/>
      <c r="E867" s="2" t="n"/>
      <c r="F867" s="2" t="n"/>
      <c r="G867" s="2" t="n"/>
      <c r="H867" s="2" t="n"/>
    </row>
    <row r="868" ht="15.75" customHeight="1" s="13">
      <c r="A868" s="2" t="n"/>
      <c r="B868" s="2" t="n"/>
      <c r="C868" s="2" t="n"/>
      <c r="D868" s="2" t="n"/>
      <c r="E868" s="2" t="n"/>
      <c r="F868" s="2" t="n"/>
      <c r="G868" s="2" t="n"/>
      <c r="H868" s="2" t="n"/>
    </row>
    <row r="869" ht="15.75" customHeight="1" s="13">
      <c r="A869" s="2" t="n"/>
      <c r="B869" s="2" t="n"/>
      <c r="C869" s="2" t="n"/>
      <c r="D869" s="2" t="n"/>
      <c r="E869" s="2" t="n"/>
      <c r="F869" s="2" t="n"/>
      <c r="G869" s="2" t="n"/>
      <c r="H869" s="2" t="n"/>
    </row>
    <row r="870" ht="15.75" customHeight="1" s="13">
      <c r="A870" s="2" t="n"/>
      <c r="B870" s="2" t="n"/>
      <c r="C870" s="2" t="n"/>
      <c r="D870" s="2" t="n"/>
      <c r="E870" s="2" t="n"/>
      <c r="F870" s="2" t="n"/>
      <c r="G870" s="2" t="n"/>
      <c r="H870" s="2" t="n"/>
    </row>
    <row r="871" ht="15.75" customHeight="1" s="13">
      <c r="A871" s="2" t="n"/>
      <c r="B871" s="2" t="n"/>
      <c r="C871" s="2" t="n"/>
      <c r="D871" s="2" t="n"/>
      <c r="E871" s="2" t="n"/>
      <c r="F871" s="2" t="n"/>
      <c r="G871" s="2" t="n"/>
      <c r="H871" s="2" t="n"/>
    </row>
    <row r="872" ht="15.75" customHeight="1" s="13">
      <c r="A872" s="2" t="n"/>
      <c r="B872" s="2" t="n"/>
      <c r="C872" s="2" t="n"/>
      <c r="D872" s="2" t="n"/>
      <c r="E872" s="2" t="n"/>
      <c r="F872" s="2" t="n"/>
      <c r="G872" s="2" t="n"/>
      <c r="H872" s="2" t="n"/>
    </row>
    <row r="873" ht="15.75" customHeight="1" s="13">
      <c r="A873" s="2" t="n"/>
      <c r="B873" s="2" t="n"/>
      <c r="C873" s="2" t="n"/>
      <c r="D873" s="2" t="n"/>
      <c r="E873" s="2" t="n"/>
      <c r="F873" s="2" t="n"/>
      <c r="G873" s="2" t="n"/>
      <c r="H873" s="2" t="n"/>
    </row>
    <row r="874" ht="15.75" customHeight="1" s="13">
      <c r="A874" s="2" t="n"/>
      <c r="B874" s="2" t="n"/>
      <c r="C874" s="2" t="n"/>
      <c r="D874" s="2" t="n"/>
      <c r="E874" s="2" t="n"/>
      <c r="F874" s="2" t="n"/>
      <c r="G874" s="2" t="n"/>
      <c r="H874" s="2" t="n"/>
    </row>
    <row r="875" ht="15.75" customHeight="1" s="13">
      <c r="A875" s="2" t="n"/>
      <c r="B875" s="2" t="n"/>
      <c r="C875" s="2" t="n"/>
      <c r="D875" s="2" t="n"/>
      <c r="E875" s="2" t="n"/>
      <c r="F875" s="2" t="n"/>
      <c r="G875" s="2" t="n"/>
      <c r="H875" s="2" t="n"/>
    </row>
    <row r="876" ht="15.75" customHeight="1" s="13">
      <c r="A876" s="2" t="n"/>
      <c r="B876" s="2" t="n"/>
      <c r="C876" s="2" t="n"/>
      <c r="D876" s="2" t="n"/>
      <c r="E876" s="2" t="n"/>
      <c r="F876" s="2" t="n"/>
      <c r="G876" s="2" t="n"/>
      <c r="H876" s="2" t="n"/>
    </row>
    <row r="877" ht="15.75" customHeight="1" s="13">
      <c r="A877" s="2" t="n"/>
      <c r="B877" s="2" t="n"/>
      <c r="C877" s="2" t="n"/>
      <c r="D877" s="2" t="n"/>
      <c r="E877" s="2" t="n"/>
      <c r="F877" s="2" t="n"/>
      <c r="G877" s="2" t="n"/>
      <c r="H877" s="2" t="n"/>
    </row>
    <row r="878" ht="15.75" customHeight="1" s="13">
      <c r="A878" s="2" t="n"/>
      <c r="B878" s="2" t="n"/>
      <c r="C878" s="2" t="n"/>
      <c r="D878" s="2" t="n"/>
      <c r="E878" s="2" t="n"/>
      <c r="F878" s="2" t="n"/>
      <c r="G878" s="2" t="n"/>
      <c r="H878" s="2" t="n"/>
    </row>
    <row r="879" ht="15.75" customHeight="1" s="13">
      <c r="A879" s="2" t="n"/>
      <c r="B879" s="2" t="n"/>
      <c r="C879" s="2" t="n"/>
      <c r="D879" s="2" t="n"/>
      <c r="E879" s="2" t="n"/>
      <c r="F879" s="2" t="n"/>
      <c r="G879" s="2" t="n"/>
      <c r="H879" s="2" t="n"/>
    </row>
    <row r="880" ht="15.75" customHeight="1" s="13">
      <c r="A880" s="2" t="n"/>
      <c r="B880" s="2" t="n"/>
      <c r="C880" s="2" t="n"/>
      <c r="D880" s="2" t="n"/>
      <c r="E880" s="2" t="n"/>
      <c r="F880" s="2" t="n"/>
      <c r="G880" s="2" t="n"/>
      <c r="H880" s="2" t="n"/>
    </row>
    <row r="881" ht="15.75" customHeight="1" s="13">
      <c r="A881" s="2" t="n"/>
      <c r="B881" s="2" t="n"/>
      <c r="C881" s="2" t="n"/>
      <c r="D881" s="2" t="n"/>
      <c r="E881" s="2" t="n"/>
      <c r="F881" s="2" t="n"/>
      <c r="G881" s="2" t="n"/>
      <c r="H881" s="2" t="n"/>
    </row>
    <row r="882" ht="15.75" customHeight="1" s="13">
      <c r="A882" s="2" t="n"/>
      <c r="B882" s="2" t="n"/>
      <c r="C882" s="2" t="n"/>
      <c r="D882" s="2" t="n"/>
      <c r="E882" s="2" t="n"/>
      <c r="F882" s="2" t="n"/>
      <c r="G882" s="2" t="n"/>
      <c r="H882" s="2" t="n"/>
    </row>
    <row r="883" ht="15.75" customHeight="1" s="13">
      <c r="A883" s="2" t="n"/>
      <c r="B883" s="2" t="n"/>
      <c r="C883" s="2" t="n"/>
      <c r="D883" s="2" t="n"/>
      <c r="E883" s="2" t="n"/>
      <c r="F883" s="2" t="n"/>
      <c r="G883" s="2" t="n"/>
      <c r="H883" s="2" t="n"/>
    </row>
    <row r="884" ht="15.75" customHeight="1" s="13">
      <c r="A884" s="2" t="n"/>
      <c r="B884" s="2" t="n"/>
      <c r="C884" s="2" t="n"/>
      <c r="D884" s="2" t="n"/>
      <c r="E884" s="2" t="n"/>
      <c r="F884" s="2" t="n"/>
      <c r="G884" s="2" t="n"/>
      <c r="H884" s="2" t="n"/>
    </row>
    <row r="885" ht="15.75" customHeight="1" s="13">
      <c r="A885" s="2" t="n"/>
      <c r="B885" s="2" t="n"/>
      <c r="C885" s="2" t="n"/>
      <c r="D885" s="2" t="n"/>
      <c r="E885" s="2" t="n"/>
      <c r="F885" s="2" t="n"/>
      <c r="G885" s="2" t="n"/>
      <c r="H885" s="2" t="n"/>
    </row>
    <row r="886" ht="15.75" customHeight="1" s="13">
      <c r="A886" s="2" t="n"/>
      <c r="B886" s="2" t="n"/>
      <c r="C886" s="2" t="n"/>
      <c r="D886" s="2" t="n"/>
      <c r="E886" s="2" t="n"/>
      <c r="F886" s="2" t="n"/>
      <c r="G886" s="2" t="n"/>
      <c r="H886" s="2" t="n"/>
    </row>
    <row r="887" ht="15.75" customHeight="1" s="13">
      <c r="A887" s="2" t="n"/>
      <c r="B887" s="2" t="n"/>
      <c r="C887" s="2" t="n"/>
      <c r="D887" s="2" t="n"/>
      <c r="E887" s="2" t="n"/>
      <c r="F887" s="2" t="n"/>
      <c r="G887" s="2" t="n"/>
      <c r="H887" s="2" t="n"/>
    </row>
    <row r="888" ht="15.75" customHeight="1" s="13">
      <c r="A888" s="2" t="n"/>
      <c r="B888" s="2" t="n"/>
      <c r="C888" s="2" t="n"/>
      <c r="D888" s="2" t="n"/>
      <c r="E888" s="2" t="n"/>
      <c r="F888" s="2" t="n"/>
      <c r="G888" s="2" t="n"/>
      <c r="H888" s="2" t="n"/>
    </row>
    <row r="889" ht="15.75" customHeight="1" s="13">
      <c r="A889" s="2" t="n"/>
      <c r="B889" s="2" t="n"/>
      <c r="C889" s="2" t="n"/>
      <c r="D889" s="2" t="n"/>
      <c r="E889" s="2" t="n"/>
      <c r="F889" s="2" t="n"/>
      <c r="G889" s="2" t="n"/>
      <c r="H889" s="2" t="n"/>
    </row>
    <row r="890" ht="15.75" customHeight="1" s="13">
      <c r="A890" s="2" t="n"/>
      <c r="B890" s="2" t="n"/>
      <c r="C890" s="2" t="n"/>
      <c r="D890" s="2" t="n"/>
      <c r="E890" s="2" t="n"/>
      <c r="F890" s="2" t="n"/>
      <c r="G890" s="2" t="n"/>
      <c r="H890" s="2" t="n"/>
    </row>
    <row r="891" ht="15.75" customHeight="1" s="13">
      <c r="A891" s="2" t="n"/>
      <c r="B891" s="2" t="n"/>
      <c r="C891" s="2" t="n"/>
      <c r="D891" s="2" t="n"/>
      <c r="E891" s="2" t="n"/>
      <c r="F891" s="2" t="n"/>
      <c r="G891" s="2" t="n"/>
      <c r="H891" s="2" t="n"/>
    </row>
    <row r="892" ht="15.75" customHeight="1" s="13">
      <c r="A892" s="2" t="n"/>
      <c r="B892" s="2" t="n"/>
      <c r="C892" s="2" t="n"/>
      <c r="D892" s="2" t="n"/>
      <c r="E892" s="2" t="n"/>
      <c r="F892" s="2" t="n"/>
      <c r="G892" s="2" t="n"/>
      <c r="H892" s="2" t="n"/>
    </row>
    <row r="893" ht="15.75" customHeight="1" s="13">
      <c r="A893" s="2" t="n"/>
      <c r="B893" s="2" t="n"/>
      <c r="C893" s="2" t="n"/>
      <c r="D893" s="2" t="n"/>
      <c r="E893" s="2" t="n"/>
      <c r="F893" s="2" t="n"/>
      <c r="G893" s="2" t="n"/>
      <c r="H893" s="2" t="n"/>
    </row>
    <row r="894" ht="15.75" customHeight="1" s="13">
      <c r="A894" s="2" t="n"/>
      <c r="B894" s="2" t="n"/>
      <c r="C894" s="2" t="n"/>
      <c r="D894" s="2" t="n"/>
      <c r="E894" s="2" t="n"/>
      <c r="F894" s="2" t="n"/>
      <c r="G894" s="2" t="n"/>
      <c r="H894" s="2" t="n"/>
    </row>
    <row r="895" ht="15.75" customHeight="1" s="13">
      <c r="A895" s="2" t="n"/>
      <c r="B895" s="2" t="n"/>
      <c r="C895" s="2" t="n"/>
      <c r="D895" s="2" t="n"/>
      <c r="E895" s="2" t="n"/>
      <c r="F895" s="2" t="n"/>
      <c r="G895" s="2" t="n"/>
      <c r="H895" s="2" t="n"/>
    </row>
    <row r="896" ht="15.75" customHeight="1" s="13">
      <c r="A896" s="2" t="n"/>
      <c r="B896" s="2" t="n"/>
      <c r="C896" s="2" t="n"/>
      <c r="D896" s="2" t="n"/>
      <c r="E896" s="2" t="n"/>
      <c r="F896" s="2" t="n"/>
      <c r="G896" s="2" t="n"/>
      <c r="H896" s="2" t="n"/>
    </row>
    <row r="897" ht="15.75" customHeight="1" s="13">
      <c r="A897" s="2" t="n"/>
      <c r="B897" s="2" t="n"/>
      <c r="C897" s="2" t="n"/>
      <c r="D897" s="2" t="n"/>
      <c r="E897" s="2" t="n"/>
      <c r="F897" s="2" t="n"/>
      <c r="G897" s="2" t="n"/>
      <c r="H897" s="2" t="n"/>
    </row>
    <row r="898" ht="15.75" customHeight="1" s="13">
      <c r="A898" s="2" t="n"/>
      <c r="B898" s="2" t="n"/>
      <c r="C898" s="2" t="n"/>
      <c r="D898" s="2" t="n"/>
      <c r="E898" s="2" t="n"/>
      <c r="F898" s="2" t="n"/>
      <c r="G898" s="2" t="n"/>
      <c r="H898" s="2" t="n"/>
    </row>
    <row r="899" ht="15.75" customHeight="1" s="13">
      <c r="A899" s="2" t="n"/>
      <c r="B899" s="2" t="n"/>
      <c r="C899" s="2" t="n"/>
      <c r="D899" s="2" t="n"/>
      <c r="E899" s="2" t="n"/>
      <c r="F899" s="2" t="n"/>
      <c r="G899" s="2" t="n"/>
      <c r="H899" s="2" t="n"/>
    </row>
    <row r="900" ht="15.75" customHeight="1" s="13">
      <c r="A900" s="2" t="n"/>
      <c r="B900" s="2" t="n"/>
      <c r="C900" s="2" t="n"/>
      <c r="D900" s="2" t="n"/>
      <c r="E900" s="2" t="n"/>
      <c r="F900" s="2" t="n"/>
      <c r="G900" s="2" t="n"/>
      <c r="H900" s="2" t="n"/>
    </row>
    <row r="901" ht="15.75" customHeight="1" s="13">
      <c r="A901" s="2" t="n"/>
      <c r="B901" s="2" t="n"/>
      <c r="C901" s="2" t="n"/>
      <c r="D901" s="2" t="n"/>
      <c r="E901" s="2" t="n"/>
      <c r="F901" s="2" t="n"/>
      <c r="G901" s="2" t="n"/>
      <c r="H901" s="2" t="n"/>
    </row>
    <row r="902" ht="15.75" customHeight="1" s="13">
      <c r="A902" s="2" t="n"/>
      <c r="B902" s="2" t="n"/>
      <c r="C902" s="2" t="n"/>
      <c r="D902" s="2" t="n"/>
      <c r="E902" s="2" t="n"/>
      <c r="F902" s="2" t="n"/>
      <c r="G902" s="2" t="n"/>
      <c r="H902" s="2" t="n"/>
    </row>
    <row r="903" ht="15.75" customHeight="1" s="13">
      <c r="A903" s="2" t="n"/>
      <c r="B903" s="2" t="n"/>
      <c r="C903" s="2" t="n"/>
      <c r="D903" s="2" t="n"/>
      <c r="E903" s="2" t="n"/>
      <c r="F903" s="2" t="n"/>
      <c r="G903" s="2" t="n"/>
      <c r="H903" s="2" t="n"/>
    </row>
    <row r="904" ht="15.75" customHeight="1" s="13">
      <c r="A904" s="2" t="n"/>
      <c r="B904" s="2" t="n"/>
      <c r="C904" s="2" t="n"/>
      <c r="D904" s="2" t="n"/>
      <c r="E904" s="2" t="n"/>
      <c r="F904" s="2" t="n"/>
      <c r="G904" s="2" t="n"/>
      <c r="H904" s="2" t="n"/>
    </row>
    <row r="905" ht="15.75" customHeight="1" s="13">
      <c r="A905" s="2" t="n"/>
      <c r="B905" s="2" t="n"/>
      <c r="C905" s="2" t="n"/>
      <c r="D905" s="2" t="n"/>
      <c r="E905" s="2" t="n"/>
      <c r="F905" s="2" t="n"/>
      <c r="G905" s="2" t="n"/>
      <c r="H905" s="2" t="n"/>
    </row>
    <row r="906" ht="15.75" customHeight="1" s="13">
      <c r="A906" s="2" t="n"/>
      <c r="B906" s="2" t="n"/>
      <c r="C906" s="2" t="n"/>
      <c r="D906" s="2" t="n"/>
      <c r="E906" s="2" t="n"/>
      <c r="F906" s="2" t="n"/>
      <c r="G906" s="2" t="n"/>
      <c r="H906" s="2" t="n"/>
    </row>
    <row r="907" ht="15.75" customHeight="1" s="13">
      <c r="A907" s="2" t="n"/>
      <c r="B907" s="2" t="n"/>
      <c r="C907" s="2" t="n"/>
      <c r="D907" s="2" t="n"/>
      <c r="E907" s="2" t="n"/>
      <c r="F907" s="2" t="n"/>
      <c r="G907" s="2" t="n"/>
      <c r="H907" s="2" t="n"/>
    </row>
    <row r="908" ht="15.75" customHeight="1" s="13">
      <c r="A908" s="2" t="n"/>
      <c r="B908" s="2" t="n"/>
      <c r="C908" s="2" t="n"/>
      <c r="D908" s="2" t="n"/>
      <c r="E908" s="2" t="n"/>
      <c r="F908" s="2" t="n"/>
      <c r="G908" s="2" t="n"/>
      <c r="H908" s="2" t="n"/>
    </row>
    <row r="909" ht="15.75" customHeight="1" s="13">
      <c r="A909" s="2" t="n"/>
      <c r="B909" s="2" t="n"/>
      <c r="C909" s="2" t="n"/>
      <c r="D909" s="2" t="n"/>
      <c r="E909" s="2" t="n"/>
      <c r="F909" s="2" t="n"/>
      <c r="G909" s="2" t="n"/>
      <c r="H909" s="2" t="n"/>
    </row>
    <row r="910" ht="15.75" customHeight="1" s="13">
      <c r="A910" s="2" t="n"/>
      <c r="B910" s="2" t="n"/>
      <c r="C910" s="2" t="n"/>
      <c r="D910" s="2" t="n"/>
      <c r="E910" s="2" t="n"/>
      <c r="F910" s="2" t="n"/>
      <c r="G910" s="2" t="n"/>
      <c r="H910" s="2" t="n"/>
    </row>
    <row r="911" ht="15.75" customHeight="1" s="13">
      <c r="A911" s="2" t="n"/>
      <c r="B911" s="2" t="n"/>
      <c r="C911" s="2" t="n"/>
      <c r="D911" s="2" t="n"/>
      <c r="E911" s="2" t="n"/>
      <c r="F911" s="2" t="n"/>
      <c r="G911" s="2" t="n"/>
      <c r="H911" s="2" t="n"/>
    </row>
    <row r="912" ht="15.75" customHeight="1" s="13">
      <c r="A912" s="2" t="n"/>
      <c r="B912" s="2" t="n"/>
      <c r="C912" s="2" t="n"/>
      <c r="D912" s="2" t="n"/>
      <c r="E912" s="2" t="n"/>
      <c r="F912" s="2" t="n"/>
      <c r="G912" s="2" t="n"/>
      <c r="H912" s="2" t="n"/>
    </row>
    <row r="913" ht="15.75" customHeight="1" s="13">
      <c r="A913" s="2" t="n"/>
      <c r="B913" s="2" t="n"/>
      <c r="C913" s="2" t="n"/>
      <c r="D913" s="2" t="n"/>
      <c r="E913" s="2" t="n"/>
      <c r="F913" s="2" t="n"/>
      <c r="G913" s="2" t="n"/>
      <c r="H913" s="2" t="n"/>
    </row>
    <row r="914" ht="15.75" customHeight="1" s="13">
      <c r="A914" s="2" t="n"/>
      <c r="B914" s="2" t="n"/>
      <c r="C914" s="2" t="n"/>
      <c r="D914" s="2" t="n"/>
      <c r="E914" s="2" t="n"/>
      <c r="F914" s="2" t="n"/>
      <c r="G914" s="2" t="n"/>
      <c r="H914" s="2" t="n"/>
    </row>
    <row r="915" ht="15.75" customHeight="1" s="13">
      <c r="A915" s="2" t="n"/>
      <c r="B915" s="2" t="n"/>
      <c r="C915" s="2" t="n"/>
      <c r="D915" s="2" t="n"/>
      <c r="E915" s="2" t="n"/>
      <c r="F915" s="2" t="n"/>
      <c r="G915" s="2" t="n"/>
      <c r="H915" s="2" t="n"/>
    </row>
    <row r="916" ht="15.75" customHeight="1" s="13">
      <c r="A916" s="2" t="n"/>
      <c r="B916" s="2" t="n"/>
      <c r="C916" s="2" t="n"/>
      <c r="D916" s="2" t="n"/>
      <c r="E916" s="2" t="n"/>
      <c r="F916" s="2" t="n"/>
      <c r="G916" s="2" t="n"/>
      <c r="H916" s="2" t="n"/>
    </row>
    <row r="917" ht="15.75" customHeight="1" s="13">
      <c r="A917" s="2" t="n"/>
      <c r="B917" s="2" t="n"/>
      <c r="C917" s="2" t="n"/>
      <c r="D917" s="2" t="n"/>
      <c r="E917" s="2" t="n"/>
      <c r="F917" s="2" t="n"/>
      <c r="G917" s="2" t="n"/>
      <c r="H917" s="2" t="n"/>
    </row>
    <row r="918" ht="15.75" customHeight="1" s="13">
      <c r="A918" s="2" t="n"/>
      <c r="B918" s="2" t="n"/>
      <c r="C918" s="2" t="n"/>
      <c r="D918" s="2" t="n"/>
      <c r="E918" s="2" t="n"/>
      <c r="F918" s="2" t="n"/>
      <c r="G918" s="2" t="n"/>
      <c r="H918" s="2" t="n"/>
    </row>
    <row r="919" ht="15.75" customHeight="1" s="13">
      <c r="A919" s="2" t="n"/>
      <c r="B919" s="2" t="n"/>
      <c r="C919" s="2" t="n"/>
      <c r="D919" s="2" t="n"/>
      <c r="E919" s="2" t="n"/>
      <c r="F919" s="2" t="n"/>
      <c r="G919" s="2" t="n"/>
      <c r="H919" s="2" t="n"/>
    </row>
    <row r="920" ht="15.75" customHeight="1" s="13">
      <c r="A920" s="2" t="n"/>
      <c r="B920" s="2" t="n"/>
      <c r="C920" s="2" t="n"/>
      <c r="D920" s="2" t="n"/>
      <c r="E920" s="2" t="n"/>
      <c r="F920" s="2" t="n"/>
      <c r="G920" s="2" t="n"/>
      <c r="H920" s="2" t="n"/>
    </row>
    <row r="921" ht="15.75" customHeight="1" s="13">
      <c r="A921" s="2" t="n"/>
      <c r="B921" s="2" t="n"/>
      <c r="C921" s="2" t="n"/>
      <c r="D921" s="2" t="n"/>
      <c r="E921" s="2" t="n"/>
      <c r="F921" s="2" t="n"/>
      <c r="G921" s="2" t="n"/>
      <c r="H921" s="2" t="n"/>
    </row>
    <row r="922" ht="15.75" customHeight="1" s="13">
      <c r="A922" s="2" t="n"/>
      <c r="B922" s="2" t="n"/>
      <c r="C922" s="2" t="n"/>
      <c r="D922" s="2" t="n"/>
      <c r="E922" s="2" t="n"/>
      <c r="F922" s="2" t="n"/>
      <c r="G922" s="2" t="n"/>
      <c r="H922" s="2" t="n"/>
    </row>
    <row r="923" ht="15.75" customHeight="1" s="13">
      <c r="A923" s="2" t="n"/>
      <c r="B923" s="2" t="n"/>
      <c r="C923" s="2" t="n"/>
      <c r="D923" s="2" t="n"/>
      <c r="E923" s="2" t="n"/>
      <c r="F923" s="2" t="n"/>
      <c r="G923" s="2" t="n"/>
      <c r="H923" s="2" t="n"/>
    </row>
    <row r="924" ht="15.75" customHeight="1" s="13">
      <c r="A924" s="2" t="n"/>
      <c r="B924" s="2" t="n"/>
      <c r="C924" s="2" t="n"/>
      <c r="D924" s="2" t="n"/>
      <c r="E924" s="2" t="n"/>
      <c r="F924" s="2" t="n"/>
      <c r="G924" s="2" t="n"/>
      <c r="H924" s="2" t="n"/>
    </row>
    <row r="925" ht="15.75" customHeight="1" s="13">
      <c r="A925" s="2" t="n"/>
      <c r="B925" s="2" t="n"/>
      <c r="C925" s="2" t="n"/>
      <c r="D925" s="2" t="n"/>
      <c r="E925" s="2" t="n"/>
      <c r="F925" s="2" t="n"/>
      <c r="G925" s="2" t="n"/>
      <c r="H925" s="2" t="n"/>
    </row>
    <row r="926" ht="15.75" customHeight="1" s="13">
      <c r="A926" s="2" t="n"/>
      <c r="B926" s="2" t="n"/>
      <c r="C926" s="2" t="n"/>
      <c r="D926" s="2" t="n"/>
      <c r="E926" s="2" t="n"/>
      <c r="F926" s="2" t="n"/>
      <c r="G926" s="2" t="n"/>
      <c r="H926" s="2" t="n"/>
    </row>
    <row r="927" ht="15.75" customHeight="1" s="13">
      <c r="A927" s="2" t="n"/>
      <c r="B927" s="2" t="n"/>
      <c r="C927" s="2" t="n"/>
      <c r="D927" s="2" t="n"/>
      <c r="E927" s="2" t="n"/>
      <c r="F927" s="2" t="n"/>
      <c r="G927" s="2" t="n"/>
      <c r="H927" s="2" t="n"/>
    </row>
    <row r="928" ht="15.75" customHeight="1" s="13">
      <c r="A928" s="2" t="n"/>
      <c r="B928" s="2" t="n"/>
      <c r="C928" s="2" t="n"/>
      <c r="D928" s="2" t="n"/>
      <c r="E928" s="2" t="n"/>
      <c r="F928" s="2" t="n"/>
      <c r="G928" s="2" t="n"/>
      <c r="H928" s="2" t="n"/>
    </row>
    <row r="929" ht="15.75" customHeight="1" s="13">
      <c r="A929" s="2" t="n"/>
      <c r="B929" s="2" t="n"/>
      <c r="C929" s="2" t="n"/>
      <c r="D929" s="2" t="n"/>
      <c r="E929" s="2" t="n"/>
      <c r="F929" s="2" t="n"/>
      <c r="G929" s="2" t="n"/>
      <c r="H929" s="2" t="n"/>
    </row>
    <row r="930" ht="15.75" customHeight="1" s="13">
      <c r="A930" s="2" t="n"/>
      <c r="B930" s="2" t="n"/>
      <c r="C930" s="2" t="n"/>
      <c r="D930" s="2" t="n"/>
      <c r="E930" s="2" t="n"/>
      <c r="F930" s="2" t="n"/>
      <c r="G930" s="2" t="n"/>
      <c r="H930" s="2" t="n"/>
    </row>
    <row r="931" ht="15.75" customHeight="1" s="13">
      <c r="A931" s="2" t="n"/>
      <c r="B931" s="2" t="n"/>
      <c r="C931" s="2" t="n"/>
      <c r="D931" s="2" t="n"/>
      <c r="E931" s="2" t="n"/>
      <c r="F931" s="2" t="n"/>
      <c r="G931" s="2" t="n"/>
      <c r="H931" s="2" t="n"/>
    </row>
    <row r="932" ht="15.75" customHeight="1" s="13">
      <c r="A932" s="2" t="n"/>
      <c r="B932" s="2" t="n"/>
      <c r="C932" s="2" t="n"/>
      <c r="D932" s="2" t="n"/>
      <c r="E932" s="2" t="n"/>
      <c r="F932" s="2" t="n"/>
      <c r="G932" s="2" t="n"/>
      <c r="H932" s="2" t="n"/>
    </row>
    <row r="933" ht="15.75" customHeight="1" s="13">
      <c r="A933" s="2" t="n"/>
      <c r="B933" s="2" t="n"/>
      <c r="C933" s="2" t="n"/>
      <c r="D933" s="2" t="n"/>
      <c r="E933" s="2" t="n"/>
      <c r="F933" s="2" t="n"/>
      <c r="G933" s="2" t="n"/>
      <c r="H933" s="2" t="n"/>
    </row>
    <row r="934" ht="15.75" customHeight="1" s="13">
      <c r="A934" s="2" t="n"/>
      <c r="B934" s="2" t="n"/>
      <c r="C934" s="2" t="n"/>
      <c r="D934" s="2" t="n"/>
      <c r="E934" s="2" t="n"/>
      <c r="F934" s="2" t="n"/>
      <c r="G934" s="2" t="n"/>
      <c r="H934" s="2" t="n"/>
    </row>
    <row r="935" ht="15.75" customHeight="1" s="13">
      <c r="A935" s="2" t="n"/>
      <c r="B935" s="2" t="n"/>
      <c r="C935" s="2" t="n"/>
      <c r="D935" s="2" t="n"/>
      <c r="E935" s="2" t="n"/>
      <c r="F935" s="2" t="n"/>
      <c r="G935" s="2" t="n"/>
      <c r="H935" s="2" t="n"/>
    </row>
    <row r="936" ht="15.75" customHeight="1" s="13">
      <c r="A936" s="2" t="n"/>
      <c r="B936" s="2" t="n"/>
      <c r="C936" s="2" t="n"/>
      <c r="D936" s="2" t="n"/>
      <c r="E936" s="2" t="n"/>
      <c r="F936" s="2" t="n"/>
      <c r="G936" s="2" t="n"/>
      <c r="H936" s="2" t="n"/>
    </row>
    <row r="937" ht="15.75" customHeight="1" s="13">
      <c r="A937" s="2" t="n"/>
      <c r="B937" s="2" t="n"/>
      <c r="C937" s="2" t="n"/>
      <c r="D937" s="2" t="n"/>
      <c r="E937" s="2" t="n"/>
      <c r="F937" s="2" t="n"/>
      <c r="G937" s="2" t="n"/>
      <c r="H937" s="2" t="n"/>
    </row>
    <row r="938" ht="15.75" customHeight="1" s="13">
      <c r="A938" s="2" t="n"/>
      <c r="B938" s="2" t="n"/>
      <c r="C938" s="2" t="n"/>
      <c r="D938" s="2" t="n"/>
      <c r="E938" s="2" t="n"/>
      <c r="F938" s="2" t="n"/>
      <c r="G938" s="2" t="n"/>
      <c r="H938" s="2" t="n"/>
    </row>
    <row r="939" ht="15.75" customHeight="1" s="13">
      <c r="A939" s="2" t="n"/>
      <c r="B939" s="2" t="n"/>
      <c r="C939" s="2" t="n"/>
      <c r="D939" s="2" t="n"/>
      <c r="E939" s="2" t="n"/>
      <c r="F939" s="2" t="n"/>
      <c r="G939" s="2" t="n"/>
      <c r="H939" s="2" t="n"/>
    </row>
    <row r="940" ht="15.75" customHeight="1" s="13">
      <c r="A940" s="2" t="n"/>
      <c r="B940" s="2" t="n"/>
      <c r="C940" s="2" t="n"/>
      <c r="D940" s="2" t="n"/>
      <c r="E940" s="2" t="n"/>
      <c r="F940" s="2" t="n"/>
      <c r="G940" s="2" t="n"/>
      <c r="H940" s="2" t="n"/>
    </row>
    <row r="941" ht="15.75" customHeight="1" s="13">
      <c r="A941" s="2" t="n"/>
      <c r="B941" s="2" t="n"/>
      <c r="C941" s="2" t="n"/>
      <c r="D941" s="2" t="n"/>
      <c r="E941" s="2" t="n"/>
      <c r="F941" s="2" t="n"/>
      <c r="G941" s="2" t="n"/>
      <c r="H941" s="2" t="n"/>
    </row>
    <row r="942" ht="15.75" customHeight="1" s="13">
      <c r="A942" s="2" t="n"/>
      <c r="B942" s="2" t="n"/>
      <c r="C942" s="2" t="n"/>
      <c r="D942" s="2" t="n"/>
      <c r="E942" s="2" t="n"/>
      <c r="F942" s="2" t="n"/>
      <c r="G942" s="2" t="n"/>
      <c r="H942" s="2" t="n"/>
    </row>
    <row r="943" ht="15.75" customHeight="1" s="13">
      <c r="A943" s="2" t="n"/>
      <c r="B943" s="2" t="n"/>
      <c r="C943" s="2" t="n"/>
      <c r="D943" s="2" t="n"/>
      <c r="E943" s="2" t="n"/>
      <c r="F943" s="2" t="n"/>
      <c r="G943" s="2" t="n"/>
      <c r="H943" s="2" t="n"/>
    </row>
    <row r="944" ht="15.75" customHeight="1" s="13">
      <c r="A944" s="2" t="n"/>
      <c r="B944" s="2" t="n"/>
      <c r="C944" s="2" t="n"/>
      <c r="D944" s="2" t="n"/>
      <c r="E944" s="2" t="n"/>
      <c r="F944" s="2" t="n"/>
      <c r="G944" s="2" t="n"/>
      <c r="H944" s="2" t="n"/>
    </row>
    <row r="945" ht="15.75" customHeight="1" s="13">
      <c r="A945" s="2" t="n"/>
      <c r="B945" s="2" t="n"/>
      <c r="C945" s="2" t="n"/>
      <c r="D945" s="2" t="n"/>
      <c r="E945" s="2" t="n"/>
      <c r="F945" s="2" t="n"/>
      <c r="G945" s="2" t="n"/>
      <c r="H945" s="2" t="n"/>
    </row>
    <row r="946" ht="15.75" customHeight="1" s="13">
      <c r="A946" s="2" t="n"/>
      <c r="B946" s="2" t="n"/>
      <c r="C946" s="2" t="n"/>
      <c r="D946" s="2" t="n"/>
      <c r="E946" s="2" t="n"/>
      <c r="F946" s="2" t="n"/>
      <c r="G946" s="2" t="n"/>
      <c r="H946" s="2" t="n"/>
    </row>
    <row r="947" ht="15.75" customHeight="1" s="13">
      <c r="A947" s="2" t="n"/>
      <c r="B947" s="2" t="n"/>
      <c r="C947" s="2" t="n"/>
      <c r="D947" s="2" t="n"/>
      <c r="E947" s="2" t="n"/>
      <c r="F947" s="2" t="n"/>
      <c r="G947" s="2" t="n"/>
      <c r="H947" s="2" t="n"/>
    </row>
    <row r="948" ht="15.75" customHeight="1" s="13">
      <c r="A948" s="2" t="n"/>
      <c r="B948" s="2" t="n"/>
      <c r="C948" s="2" t="n"/>
      <c r="D948" s="2" t="n"/>
      <c r="E948" s="2" t="n"/>
      <c r="F948" s="2" t="n"/>
      <c r="G948" s="2" t="n"/>
      <c r="H948" s="2" t="n"/>
    </row>
    <row r="949" ht="15.75" customHeight="1" s="13">
      <c r="A949" s="2" t="n"/>
      <c r="B949" s="2" t="n"/>
      <c r="C949" s="2" t="n"/>
      <c r="D949" s="2" t="n"/>
      <c r="E949" s="2" t="n"/>
      <c r="F949" s="2" t="n"/>
      <c r="G949" s="2" t="n"/>
      <c r="H949" s="2" t="n"/>
    </row>
    <row r="950" ht="15.75" customHeight="1" s="13">
      <c r="A950" s="2" t="n"/>
      <c r="B950" s="2" t="n"/>
      <c r="C950" s="2" t="n"/>
      <c r="D950" s="2" t="n"/>
      <c r="E950" s="2" t="n"/>
      <c r="F950" s="2" t="n"/>
      <c r="G950" s="2" t="n"/>
      <c r="H950" s="2" t="n"/>
    </row>
    <row r="951" ht="15.75" customHeight="1" s="13">
      <c r="A951" s="2" t="n"/>
      <c r="B951" s="2" t="n"/>
      <c r="C951" s="2" t="n"/>
      <c r="D951" s="2" t="n"/>
      <c r="E951" s="2" t="n"/>
      <c r="F951" s="2" t="n"/>
      <c r="G951" s="2" t="n"/>
      <c r="H951" s="2" t="n"/>
    </row>
    <row r="952" ht="15.75" customHeight="1" s="13">
      <c r="A952" s="2" t="n"/>
      <c r="B952" s="2" t="n"/>
      <c r="C952" s="2" t="n"/>
      <c r="D952" s="2" t="n"/>
      <c r="E952" s="2" t="n"/>
      <c r="F952" s="2" t="n"/>
      <c r="G952" s="2" t="n"/>
      <c r="H952" s="2" t="n"/>
    </row>
    <row r="953" ht="15.75" customHeight="1" s="13">
      <c r="A953" s="2" t="n"/>
      <c r="B953" s="2" t="n"/>
      <c r="C953" s="2" t="n"/>
      <c r="D953" s="2" t="n"/>
      <c r="E953" s="2" t="n"/>
      <c r="F953" s="2" t="n"/>
      <c r="G953" s="2" t="n"/>
      <c r="H953" s="2" t="n"/>
    </row>
    <row r="954" ht="15.75" customHeight="1" s="13">
      <c r="A954" s="2" t="n"/>
      <c r="B954" s="2" t="n"/>
      <c r="C954" s="2" t="n"/>
      <c r="D954" s="2" t="n"/>
      <c r="E954" s="2" t="n"/>
      <c r="F954" s="2" t="n"/>
      <c r="G954" s="2" t="n"/>
      <c r="H954" s="2" t="n"/>
    </row>
    <row r="955" ht="15.75" customHeight="1" s="13">
      <c r="A955" s="2" t="n"/>
      <c r="B955" s="2" t="n"/>
      <c r="C955" s="2" t="n"/>
      <c r="D955" s="2" t="n"/>
      <c r="E955" s="2" t="n"/>
      <c r="F955" s="2" t="n"/>
      <c r="G955" s="2" t="n"/>
      <c r="H955" s="2" t="n"/>
    </row>
    <row r="956" ht="15.75" customHeight="1" s="13">
      <c r="A956" s="2" t="n"/>
      <c r="B956" s="2" t="n"/>
      <c r="C956" s="2" t="n"/>
      <c r="D956" s="2" t="n"/>
      <c r="E956" s="2" t="n"/>
      <c r="F956" s="2" t="n"/>
      <c r="G956" s="2" t="n"/>
      <c r="H956" s="2" t="n"/>
    </row>
    <row r="957" ht="15.75" customHeight="1" s="13">
      <c r="A957" s="2" t="n"/>
      <c r="B957" s="2" t="n"/>
      <c r="C957" s="2" t="n"/>
      <c r="D957" s="2" t="n"/>
      <c r="E957" s="2" t="n"/>
      <c r="F957" s="2" t="n"/>
      <c r="G957" s="2" t="n"/>
      <c r="H957" s="2" t="n"/>
    </row>
    <row r="958" ht="15.75" customHeight="1" s="13">
      <c r="A958" s="2" t="n"/>
      <c r="B958" s="2" t="n"/>
      <c r="C958" s="2" t="n"/>
      <c r="D958" s="2" t="n"/>
      <c r="E958" s="2" t="n"/>
      <c r="F958" s="2" t="n"/>
      <c r="G958" s="2" t="n"/>
      <c r="H958" s="2" t="n"/>
    </row>
    <row r="959" ht="15.75" customHeight="1" s="13">
      <c r="A959" s="2" t="n"/>
      <c r="B959" s="2" t="n"/>
      <c r="C959" s="2" t="n"/>
      <c r="D959" s="2" t="n"/>
      <c r="E959" s="2" t="n"/>
      <c r="F959" s="2" t="n"/>
      <c r="G959" s="2" t="n"/>
      <c r="H959" s="2" t="n"/>
    </row>
    <row r="960" ht="15.75" customHeight="1" s="13">
      <c r="A960" s="2" t="n"/>
      <c r="B960" s="2" t="n"/>
      <c r="C960" s="2" t="n"/>
      <c r="D960" s="2" t="n"/>
      <c r="E960" s="2" t="n"/>
      <c r="F960" s="2" t="n"/>
      <c r="G960" s="2" t="n"/>
      <c r="H960" s="2" t="n"/>
    </row>
    <row r="961" ht="15.75" customHeight="1" s="13">
      <c r="A961" s="2" t="n"/>
      <c r="B961" s="2" t="n"/>
      <c r="C961" s="2" t="n"/>
      <c r="D961" s="2" t="n"/>
      <c r="E961" s="2" t="n"/>
      <c r="F961" s="2" t="n"/>
      <c r="G961" s="2" t="n"/>
      <c r="H961" s="2" t="n"/>
    </row>
    <row r="962" ht="15.75" customHeight="1" s="13">
      <c r="A962" s="2" t="n"/>
      <c r="B962" s="2" t="n"/>
      <c r="C962" s="2" t="n"/>
      <c r="D962" s="2" t="n"/>
      <c r="E962" s="2" t="n"/>
      <c r="F962" s="2" t="n"/>
      <c r="G962" s="2" t="n"/>
      <c r="H962" s="2" t="n"/>
    </row>
    <row r="963" ht="15.75" customHeight="1" s="13">
      <c r="A963" s="2" t="n"/>
      <c r="B963" s="2" t="n"/>
      <c r="C963" s="2" t="n"/>
      <c r="D963" s="2" t="n"/>
      <c r="E963" s="2" t="n"/>
      <c r="F963" s="2" t="n"/>
      <c r="G963" s="2" t="n"/>
      <c r="H963" s="2" t="n"/>
    </row>
    <row r="964" ht="15.75" customHeight="1" s="13">
      <c r="A964" s="2" t="n"/>
      <c r="B964" s="2" t="n"/>
      <c r="C964" s="2" t="n"/>
      <c r="D964" s="2" t="n"/>
      <c r="E964" s="2" t="n"/>
      <c r="F964" s="2" t="n"/>
      <c r="G964" s="2" t="n"/>
      <c r="H964" s="2" t="n"/>
    </row>
    <row r="965" ht="15.75" customHeight="1" s="13">
      <c r="A965" s="2" t="n"/>
      <c r="B965" s="2" t="n"/>
      <c r="C965" s="2" t="n"/>
      <c r="D965" s="2" t="n"/>
      <c r="E965" s="2" t="n"/>
      <c r="F965" s="2" t="n"/>
      <c r="G965" s="2" t="n"/>
      <c r="H965" s="2" t="n"/>
    </row>
    <row r="966" ht="15.75" customHeight="1" s="13">
      <c r="A966" s="2" t="n"/>
      <c r="B966" s="2" t="n"/>
      <c r="C966" s="2" t="n"/>
      <c r="D966" s="2" t="n"/>
      <c r="E966" s="2" t="n"/>
      <c r="F966" s="2" t="n"/>
      <c r="G966" s="2" t="n"/>
      <c r="H966" s="2" t="n"/>
    </row>
    <row r="967" ht="15.75" customHeight="1" s="13">
      <c r="A967" s="2" t="n"/>
      <c r="B967" s="2" t="n"/>
      <c r="C967" s="2" t="n"/>
      <c r="D967" s="2" t="n"/>
      <c r="E967" s="2" t="n"/>
      <c r="F967" s="2" t="n"/>
      <c r="G967" s="2" t="n"/>
      <c r="H967" s="2" t="n"/>
    </row>
    <row r="968" ht="15.75" customHeight="1" s="13">
      <c r="A968" s="2" t="n"/>
      <c r="B968" s="2" t="n"/>
      <c r="C968" s="2" t="n"/>
      <c r="D968" s="2" t="n"/>
      <c r="E968" s="2" t="n"/>
      <c r="F968" s="2" t="n"/>
      <c r="G968" s="2" t="n"/>
      <c r="H968" s="2" t="n"/>
    </row>
    <row r="969" ht="15.75" customHeight="1" s="13">
      <c r="A969" s="2" t="n"/>
      <c r="B969" s="2" t="n"/>
      <c r="C969" s="2" t="n"/>
      <c r="D969" s="2" t="n"/>
      <c r="E969" s="2" t="n"/>
      <c r="F969" s="2" t="n"/>
      <c r="G969" s="2" t="n"/>
      <c r="H969" s="2" t="n"/>
    </row>
    <row r="970" ht="15.75" customHeight="1" s="13">
      <c r="A970" s="2" t="n"/>
      <c r="B970" s="2" t="n"/>
      <c r="C970" s="2" t="n"/>
      <c r="D970" s="2" t="n"/>
      <c r="E970" s="2" t="n"/>
      <c r="F970" s="2" t="n"/>
      <c r="G970" s="2" t="n"/>
      <c r="H970" s="2" t="n"/>
    </row>
    <row r="971" ht="15.75" customHeight="1" s="13">
      <c r="A971" s="2" t="n"/>
      <c r="B971" s="2" t="n"/>
      <c r="C971" s="2" t="n"/>
      <c r="D971" s="2" t="n"/>
      <c r="E971" s="2" t="n"/>
      <c r="F971" s="2" t="n"/>
      <c r="G971" s="2" t="n"/>
      <c r="H971" s="2" t="n"/>
    </row>
    <row r="972" ht="15.75" customHeight="1" s="13">
      <c r="A972" s="2" t="n"/>
      <c r="B972" s="2" t="n"/>
      <c r="C972" s="2" t="n"/>
      <c r="D972" s="2" t="n"/>
      <c r="E972" s="2" t="n"/>
      <c r="F972" s="2" t="n"/>
      <c r="G972" s="2" t="n"/>
      <c r="H972" s="2" t="n"/>
    </row>
    <row r="973" ht="15.75" customHeight="1" s="13">
      <c r="A973" s="2" t="n"/>
      <c r="B973" s="2" t="n"/>
      <c r="C973" s="2" t="n"/>
      <c r="D973" s="2" t="n"/>
      <c r="E973" s="2" t="n"/>
      <c r="F973" s="2" t="n"/>
      <c r="G973" s="2" t="n"/>
      <c r="H973" s="2" t="n"/>
    </row>
    <row r="974" ht="15.75" customHeight="1" s="13">
      <c r="A974" s="2" t="n"/>
      <c r="B974" s="2" t="n"/>
      <c r="C974" s="2" t="n"/>
      <c r="D974" s="2" t="n"/>
      <c r="E974" s="2" t="n"/>
      <c r="F974" s="2" t="n"/>
      <c r="G974" s="2" t="n"/>
      <c r="H974" s="2" t="n"/>
    </row>
    <row r="975" ht="15.75" customHeight="1" s="13">
      <c r="A975" s="2" t="n"/>
      <c r="B975" s="2" t="n"/>
      <c r="C975" s="2" t="n"/>
      <c r="D975" s="2" t="n"/>
      <c r="E975" s="2" t="n"/>
      <c r="F975" s="2" t="n"/>
      <c r="G975" s="2" t="n"/>
      <c r="H975" s="2" t="n"/>
    </row>
    <row r="976" ht="15.75" customHeight="1" s="13">
      <c r="A976" s="2" t="n"/>
      <c r="B976" s="2" t="n"/>
      <c r="C976" s="2" t="n"/>
      <c r="D976" s="2" t="n"/>
      <c r="E976" s="2" t="n"/>
      <c r="F976" s="2" t="n"/>
      <c r="G976" s="2" t="n"/>
      <c r="H976" s="2" t="n"/>
    </row>
    <row r="977" ht="15.75" customHeight="1" s="13">
      <c r="A977" s="2" t="n"/>
      <c r="B977" s="2" t="n"/>
      <c r="C977" s="2" t="n"/>
      <c r="D977" s="2" t="n"/>
      <c r="E977" s="2" t="n"/>
      <c r="F977" s="2" t="n"/>
      <c r="G977" s="2" t="n"/>
      <c r="H977" s="2" t="n"/>
    </row>
    <row r="978" ht="15.75" customHeight="1" s="13">
      <c r="A978" s="2" t="n"/>
      <c r="B978" s="2" t="n"/>
      <c r="C978" s="2" t="n"/>
      <c r="D978" s="2" t="n"/>
      <c r="E978" s="2" t="n"/>
      <c r="F978" s="2" t="n"/>
      <c r="G978" s="2" t="n"/>
      <c r="H978" s="2" t="n"/>
    </row>
    <row r="979" ht="15.75" customHeight="1" s="13">
      <c r="A979" s="2" t="n"/>
      <c r="B979" s="2" t="n"/>
      <c r="C979" s="2" t="n"/>
      <c r="D979" s="2" t="n"/>
      <c r="E979" s="2" t="n"/>
      <c r="F979" s="2" t="n"/>
      <c r="G979" s="2" t="n"/>
      <c r="H979" s="2" t="n"/>
    </row>
    <row r="980" ht="15.75" customHeight="1" s="13">
      <c r="A980" s="2" t="n"/>
      <c r="B980" s="2" t="n"/>
      <c r="C980" s="2" t="n"/>
      <c r="D980" s="2" t="n"/>
      <c r="E980" s="2" t="n"/>
      <c r="F980" s="2" t="n"/>
      <c r="G980" s="2" t="n"/>
      <c r="H980" s="2" t="n"/>
    </row>
    <row r="981" ht="15.75" customHeight="1" s="13">
      <c r="A981" s="2" t="n"/>
      <c r="B981" s="2" t="n"/>
      <c r="C981" s="2" t="n"/>
      <c r="D981" s="2" t="n"/>
      <c r="E981" s="2" t="n"/>
      <c r="F981" s="2" t="n"/>
      <c r="G981" s="2" t="n"/>
      <c r="H981" s="2" t="n"/>
    </row>
    <row r="982" ht="15.75" customHeight="1" s="13">
      <c r="A982" s="2" t="n"/>
      <c r="B982" s="2" t="n"/>
      <c r="C982" s="2" t="n"/>
      <c r="D982" s="2" t="n"/>
      <c r="E982" s="2" t="n"/>
      <c r="F982" s="2" t="n"/>
      <c r="G982" s="2" t="n"/>
      <c r="H982" s="2" t="n"/>
    </row>
    <row r="983" ht="15.75" customHeight="1" s="13">
      <c r="A983" s="2" t="n"/>
      <c r="B983" s="2" t="n"/>
      <c r="C983" s="2" t="n"/>
      <c r="D983" s="2" t="n"/>
      <c r="E983" s="2" t="n"/>
      <c r="F983" s="2" t="n"/>
      <c r="G983" s="2" t="n"/>
      <c r="H983" s="2" t="n"/>
    </row>
    <row r="984" ht="15.75" customHeight="1" s="13">
      <c r="A984" s="2" t="n"/>
      <c r="B984" s="2" t="n"/>
      <c r="C984" s="2" t="n"/>
      <c r="D984" s="2" t="n"/>
      <c r="E984" s="2" t="n"/>
      <c r="F984" s="2" t="n"/>
      <c r="G984" s="2" t="n"/>
      <c r="H984" s="2" t="n"/>
    </row>
    <row r="985" ht="15.75" customHeight="1" s="13">
      <c r="A985" s="2" t="n"/>
      <c r="B985" s="2" t="n"/>
      <c r="C985" s="2" t="n"/>
      <c r="D985" s="2" t="n"/>
      <c r="E985" s="2" t="n"/>
      <c r="F985" s="2" t="n"/>
      <c r="G985" s="2" t="n"/>
      <c r="H985" s="2" t="n"/>
    </row>
    <row r="986" ht="15.75" customHeight="1" s="13">
      <c r="A986" s="2" t="n"/>
      <c r="B986" s="2" t="n"/>
      <c r="C986" s="2" t="n"/>
      <c r="D986" s="2" t="n"/>
      <c r="E986" s="2" t="n"/>
      <c r="F986" s="2" t="n"/>
      <c r="G986" s="2" t="n"/>
      <c r="H986" s="2" t="n"/>
    </row>
    <row r="987" ht="15.75" customHeight="1" s="13">
      <c r="A987" s="2" t="n"/>
      <c r="B987" s="2" t="n"/>
      <c r="C987" s="2" t="n"/>
      <c r="D987" s="2" t="n"/>
      <c r="E987" s="2" t="n"/>
      <c r="F987" s="2" t="n"/>
      <c r="G987" s="2" t="n"/>
      <c r="H987" s="2" t="n"/>
    </row>
    <row r="988" ht="15.75" customHeight="1" s="13">
      <c r="A988" s="2" t="n"/>
      <c r="B988" s="2" t="n"/>
      <c r="C988" s="2" t="n"/>
      <c r="D988" s="2" t="n"/>
      <c r="E988" s="2" t="n"/>
      <c r="F988" s="2" t="n"/>
      <c r="G988" s="2" t="n"/>
      <c r="H988" s="2" t="n"/>
    </row>
    <row r="989" ht="15.75" customHeight="1" s="13">
      <c r="A989" s="2" t="n"/>
      <c r="B989" s="2" t="n"/>
      <c r="C989" s="2" t="n"/>
      <c r="D989" s="2" t="n"/>
      <c r="E989" s="2" t="n"/>
      <c r="F989" s="2" t="n"/>
      <c r="G989" s="2" t="n"/>
      <c r="H989" s="2" t="n"/>
    </row>
    <row r="990" ht="15.75" customHeight="1" s="13">
      <c r="A990" s="2" t="n"/>
      <c r="B990" s="2" t="n"/>
      <c r="C990" s="2" t="n"/>
      <c r="D990" s="2" t="n"/>
      <c r="E990" s="2" t="n"/>
      <c r="F990" s="2" t="n"/>
      <c r="G990" s="2" t="n"/>
      <c r="H990" s="2" t="n"/>
    </row>
    <row r="991" ht="15.75" customHeight="1" s="13">
      <c r="A991" s="2" t="n"/>
      <c r="B991" s="2" t="n"/>
      <c r="C991" s="2" t="n"/>
      <c r="D991" s="2" t="n"/>
      <c r="E991" s="2" t="n"/>
      <c r="F991" s="2" t="n"/>
      <c r="G991" s="2" t="n"/>
      <c r="H991" s="2" t="n"/>
    </row>
    <row r="992" ht="15.75" customHeight="1" s="13">
      <c r="A992" s="2" t="n"/>
      <c r="B992" s="2" t="n"/>
      <c r="C992" s="2" t="n"/>
      <c r="D992" s="2" t="n"/>
      <c r="E992" s="2" t="n"/>
      <c r="F992" s="2" t="n"/>
      <c r="G992" s="2" t="n"/>
      <c r="H992" s="2" t="n"/>
    </row>
    <row r="993" ht="15.75" customHeight="1" s="13">
      <c r="A993" s="2" t="n"/>
      <c r="B993" s="2" t="n"/>
      <c r="C993" s="2" t="n"/>
      <c r="D993" s="2" t="n"/>
      <c r="E993" s="2" t="n"/>
      <c r="F993" s="2" t="n"/>
      <c r="G993" s="2" t="n"/>
      <c r="H993" s="2" t="n"/>
    </row>
    <row r="994" ht="15.75" customHeight="1" s="13">
      <c r="A994" s="2" t="n"/>
      <c r="B994" s="2" t="n"/>
      <c r="C994" s="2" t="n"/>
      <c r="D994" s="2" t="n"/>
      <c r="E994" s="2" t="n"/>
      <c r="F994" s="2" t="n"/>
      <c r="G994" s="2" t="n"/>
      <c r="H994" s="2" t="n"/>
    </row>
    <row r="995" ht="15.75" customHeight="1" s="13">
      <c r="A995" s="2" t="n"/>
      <c r="B995" s="2" t="n"/>
      <c r="C995" s="2" t="n"/>
      <c r="D995" s="2" t="n"/>
      <c r="E995" s="2" t="n"/>
      <c r="F995" s="2" t="n"/>
      <c r="G995" s="2" t="n"/>
      <c r="H995" s="2" t="n"/>
    </row>
    <row r="996" ht="15.75" customHeight="1" s="13">
      <c r="A996" s="2" t="n"/>
      <c r="B996" s="2" t="n"/>
      <c r="C996" s="2" t="n"/>
      <c r="D996" s="2" t="n"/>
      <c r="E996" s="2" t="n"/>
      <c r="F996" s="2" t="n"/>
      <c r="G996" s="2" t="n"/>
      <c r="H996" s="2" t="n"/>
    </row>
    <row r="997" ht="15.75" customHeight="1" s="13">
      <c r="A997" s="2" t="n"/>
      <c r="B997" s="2" t="n"/>
      <c r="C997" s="2" t="n"/>
      <c r="D997" s="2" t="n"/>
      <c r="E997" s="2" t="n"/>
      <c r="F997" s="2" t="n"/>
      <c r="G997" s="2" t="n"/>
      <c r="H997" s="2" t="n"/>
    </row>
    <row r="998" ht="15.75" customHeight="1" s="13">
      <c r="A998" s="2" t="n"/>
      <c r="B998" s="2" t="n"/>
      <c r="C998" s="2" t="n"/>
      <c r="D998" s="2" t="n"/>
      <c r="E998" s="2" t="n"/>
      <c r="F998" s="2" t="n"/>
      <c r="G998" s="2" t="n"/>
      <c r="H998" s="2" t="n"/>
    </row>
    <row r="999" ht="15.75" customHeight="1" s="13">
      <c r="A999" s="2" t="n"/>
      <c r="B999" s="2" t="n"/>
      <c r="C999" s="2" t="n"/>
      <c r="D999" s="2" t="n"/>
      <c r="E999" s="2" t="n"/>
      <c r="F999" s="2" t="n"/>
      <c r="G999" s="2" t="n"/>
      <c r="H999" s="2" t="n"/>
    </row>
    <row r="1000" ht="15.75" customHeight="1" s="13">
      <c r="A1000" s="2" t="n"/>
      <c r="B1000" s="2" t="n"/>
      <c r="C1000" s="2" t="n"/>
      <c r="D1000" s="2" t="n"/>
      <c r="E1000" s="2" t="n"/>
      <c r="F1000" s="2" t="n"/>
      <c r="G1000" s="2" t="n"/>
      <c r="H1000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3" min="1" max="1"/>
    <col width="10" customWidth="1" style="13" min="2" max="2"/>
    <col width="20" customWidth="1" style="13" min="3" max="3"/>
    <col width="28" customWidth="1" style="13" min="4" max="4"/>
    <col width="14" customWidth="1" style="13" min="5" max="5"/>
    <col width="8" customWidth="1" style="13" min="6" max="6"/>
    <col width="30" customWidth="1" style="13" min="7" max="7"/>
  </cols>
  <sheetData>
    <row r="1" ht="21.75" customHeight="1" s="13">
      <c r="A1" s="1" t="inlineStr">
        <is>
          <t>id</t>
        </is>
      </c>
      <c r="B1" s="1" t="inlineStr">
        <is>
          <t>digit</t>
        </is>
      </c>
      <c r="C1" s="1" t="inlineStr">
        <is>
          <t>de</t>
        </is>
      </c>
      <c r="D1" s="1" t="inlineStr">
        <is>
          <t>ru</t>
        </is>
      </c>
      <c r="E1" s="1" t="inlineStr">
        <is>
          <t>kind</t>
        </is>
      </c>
      <c r="F1" s="1" t="inlineStr">
        <is>
          <t>level</t>
        </is>
      </c>
      <c r="G1" s="1" t="inlineStr">
        <is>
          <t>note</t>
        </is>
      </c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опц.</t>
        </is>
      </c>
      <c r="B2" s="3" t="inlineStr">
        <is>
          <t>опц.</t>
        </is>
      </c>
      <c r="C2" s="4" t="inlineStr">
        <is>
          <t>обяз.</t>
        </is>
      </c>
      <c r="D2" s="4" t="inlineStr">
        <is>
          <t>обяз.</t>
        </is>
      </c>
      <c r="E2" s="4" t="inlineStr">
        <is>
          <t>обяз.</t>
        </is>
      </c>
      <c r="F2" s="4" t="inlineStr">
        <is>
          <t>обяз.</t>
        </is>
      </c>
      <c r="G2" s="3" t="inlineStr">
        <is>
          <t>опц.</t>
        </is>
      </c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inlineStr">
        <is>
          <t>u0001</t>
        </is>
      </c>
      <c r="B3" s="5" t="n"/>
      <c r="C3" s="5" t="inlineStr">
        <is>
          <t>null</t>
        </is>
      </c>
      <c r="D3" s="5" t="inlineStr">
        <is>
          <t>0</t>
        </is>
      </c>
      <c r="E3" s="5" t="inlineStr">
        <is>
          <t>cardinal</t>
        </is>
      </c>
      <c r="F3" s="5" t="inlineStr">
        <is>
          <t>A1</t>
        </is>
      </c>
      <c r="G3" s="5" t="inlineStr">
        <is>
          <t>нуль</t>
        </is>
      </c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u0002</t>
        </is>
      </c>
      <c r="B4" s="6" t="n"/>
      <c r="C4" s="6" t="inlineStr">
        <is>
          <t>ein / eins</t>
        </is>
      </c>
      <c r="D4" s="6" t="inlineStr">
        <is>
          <t>1</t>
        </is>
      </c>
      <c r="E4" s="6" t="inlineStr">
        <is>
          <t>cardinal</t>
        </is>
      </c>
      <c r="F4" s="6" t="inlineStr">
        <is>
          <t>A1</t>
        </is>
      </c>
      <c r="G4" s="6" t="inlineStr">
        <is>
          <t>айн</t>
        </is>
      </c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" t="inlineStr">
        <is>
          <t>u0003</t>
        </is>
      </c>
      <c r="B5" s="5" t="n"/>
      <c r="C5" s="5" t="inlineStr">
        <is>
          <t>zwei</t>
        </is>
      </c>
      <c r="D5" s="5" t="inlineStr">
        <is>
          <t>2</t>
        </is>
      </c>
      <c r="E5" s="5" t="inlineStr">
        <is>
          <t>cardinal</t>
        </is>
      </c>
      <c r="F5" s="5" t="inlineStr">
        <is>
          <t>A1</t>
        </is>
      </c>
      <c r="G5" s="5" t="inlineStr">
        <is>
          <t>цвай</t>
        </is>
      </c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u0004</t>
        </is>
      </c>
      <c r="B6" s="6" t="n"/>
      <c r="C6" s="6" t="inlineStr">
        <is>
          <t>drei</t>
        </is>
      </c>
      <c r="D6" s="6" t="inlineStr">
        <is>
          <t>3</t>
        </is>
      </c>
      <c r="E6" s="6" t="inlineStr">
        <is>
          <t>cardinal</t>
        </is>
      </c>
      <c r="F6" s="6" t="inlineStr">
        <is>
          <t>A1</t>
        </is>
      </c>
      <c r="G6" s="6" t="inlineStr">
        <is>
          <t>драй</t>
        </is>
      </c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" t="inlineStr">
        <is>
          <t>u0005</t>
        </is>
      </c>
      <c r="B7" s="5" t="n"/>
      <c r="C7" s="5" t="inlineStr">
        <is>
          <t>vier</t>
        </is>
      </c>
      <c r="D7" s="5" t="inlineStr">
        <is>
          <t>4</t>
        </is>
      </c>
      <c r="E7" s="5" t="inlineStr">
        <is>
          <t>cardinal</t>
        </is>
      </c>
      <c r="F7" s="5" t="inlineStr">
        <is>
          <t>A1</t>
        </is>
      </c>
      <c r="G7" s="5" t="inlineStr">
        <is>
          <t>фир</t>
        </is>
      </c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u0006</t>
        </is>
      </c>
      <c r="B8" s="6" t="n"/>
      <c r="C8" s="6" t="inlineStr">
        <is>
          <t>fünf</t>
        </is>
      </c>
      <c r="D8" s="6" t="inlineStr">
        <is>
          <t>5</t>
        </is>
      </c>
      <c r="E8" s="6" t="inlineStr">
        <is>
          <t>cardinal</t>
        </is>
      </c>
      <c r="F8" s="6" t="inlineStr">
        <is>
          <t>A1</t>
        </is>
      </c>
      <c r="G8" s="6" t="inlineStr">
        <is>
          <t>фюнф</t>
        </is>
      </c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" t="inlineStr">
        <is>
          <t>u0007</t>
        </is>
      </c>
      <c r="B9" s="5" t="n"/>
      <c r="C9" s="5" t="inlineStr">
        <is>
          <t>sechs</t>
        </is>
      </c>
      <c r="D9" s="5" t="inlineStr">
        <is>
          <t>6</t>
        </is>
      </c>
      <c r="E9" s="5" t="inlineStr">
        <is>
          <t>cardinal</t>
        </is>
      </c>
      <c r="F9" s="5" t="inlineStr">
        <is>
          <t>A1</t>
        </is>
      </c>
      <c r="G9" s="5" t="inlineStr">
        <is>
          <t>зэкс</t>
        </is>
      </c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u0008</t>
        </is>
      </c>
      <c r="B10" s="6" t="n"/>
      <c r="C10" s="6" t="inlineStr">
        <is>
          <t>sieben</t>
        </is>
      </c>
      <c r="D10" s="6" t="inlineStr">
        <is>
          <t>7</t>
        </is>
      </c>
      <c r="E10" s="6" t="inlineStr">
        <is>
          <t>cardinal</t>
        </is>
      </c>
      <c r="F10" s="6" t="inlineStr">
        <is>
          <t>A1</t>
        </is>
      </c>
      <c r="G10" s="6" t="inlineStr">
        <is>
          <t>зибэн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" t="inlineStr">
        <is>
          <t>u0009</t>
        </is>
      </c>
      <c r="B11" s="5" t="n"/>
      <c r="C11" s="5" t="inlineStr">
        <is>
          <t>acht</t>
        </is>
      </c>
      <c r="D11" s="5" t="inlineStr">
        <is>
          <t>8</t>
        </is>
      </c>
      <c r="E11" s="5" t="inlineStr">
        <is>
          <t>cardinal</t>
        </is>
      </c>
      <c r="F11" s="5" t="inlineStr">
        <is>
          <t>A1</t>
        </is>
      </c>
      <c r="G11" s="5" t="inlineStr">
        <is>
          <t>ахт</t>
        </is>
      </c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6" t="inlineStr">
        <is>
          <t>u0010</t>
        </is>
      </c>
      <c r="B12" s="6" t="n"/>
      <c r="C12" s="6" t="inlineStr">
        <is>
          <t>neun</t>
        </is>
      </c>
      <c r="D12" s="6" t="inlineStr">
        <is>
          <t>9</t>
        </is>
      </c>
      <c r="E12" s="6" t="inlineStr">
        <is>
          <t>cardinal</t>
        </is>
      </c>
      <c r="F12" s="6" t="inlineStr">
        <is>
          <t>A1</t>
        </is>
      </c>
      <c r="G12" s="6" t="inlineStr">
        <is>
          <t>нойн</t>
        </is>
      </c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" t="inlineStr">
        <is>
          <t>u0011</t>
        </is>
      </c>
      <c r="B13" s="5" t="n"/>
      <c r="C13" s="5" t="inlineStr">
        <is>
          <t>zehn</t>
        </is>
      </c>
      <c r="D13" s="5" t="inlineStr">
        <is>
          <t>10</t>
        </is>
      </c>
      <c r="E13" s="5" t="inlineStr">
        <is>
          <t>cardinal</t>
        </is>
      </c>
      <c r="F13" s="5" t="inlineStr">
        <is>
          <t>A1</t>
        </is>
      </c>
      <c r="G13" s="5" t="inlineStr">
        <is>
          <t>цэн</t>
        </is>
      </c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6" t="inlineStr">
        <is>
          <t>u0012</t>
        </is>
      </c>
      <c r="B14" s="6" t="n"/>
      <c r="C14" s="6" t="inlineStr">
        <is>
          <t>elf</t>
        </is>
      </c>
      <c r="D14" s="6" t="inlineStr">
        <is>
          <t>11</t>
        </is>
      </c>
      <c r="E14" s="6" t="inlineStr">
        <is>
          <t>cardinal</t>
        </is>
      </c>
      <c r="F14" s="6" t="inlineStr">
        <is>
          <t>A1</t>
        </is>
      </c>
      <c r="G14" s="6" t="inlineStr">
        <is>
          <t>эльф</t>
        </is>
      </c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" t="inlineStr">
        <is>
          <t>u0013</t>
        </is>
      </c>
      <c r="B15" s="5" t="n"/>
      <c r="C15" s="5" t="inlineStr">
        <is>
          <t>zwölf</t>
        </is>
      </c>
      <c r="D15" s="5" t="inlineStr">
        <is>
          <t>12</t>
        </is>
      </c>
      <c r="E15" s="5" t="inlineStr">
        <is>
          <t>cardinal</t>
        </is>
      </c>
      <c r="F15" s="5" t="inlineStr">
        <is>
          <t>A1</t>
        </is>
      </c>
      <c r="G15" s="5" t="inlineStr">
        <is>
          <t>цвёльф</t>
        </is>
      </c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6" t="inlineStr">
        <is>
          <t>u0014</t>
        </is>
      </c>
      <c r="B16" s="6" t="n"/>
      <c r="C16" s="6" t="inlineStr">
        <is>
          <t>…zehn</t>
        </is>
      </c>
      <c r="D16" s="6" t="inlineStr">
        <is>
          <t>13–19</t>
        </is>
      </c>
      <c r="E16" s="6" t="inlineStr">
        <is>
          <t>cardinal</t>
        </is>
      </c>
      <c r="F16" s="6" t="inlineStr">
        <is>
          <t>A1</t>
        </is>
      </c>
      <c r="G16" s="6" t="inlineStr">
        <is>
          <t>dreizehn, vierzehn…</t>
        </is>
      </c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" t="inlineStr">
        <is>
          <t>u0015</t>
        </is>
      </c>
      <c r="B17" s="5" t="n"/>
      <c r="C17" s="5" t="inlineStr">
        <is>
          <t>…zig</t>
        </is>
      </c>
      <c r="D17" s="5" t="inlineStr">
        <is>
          <t>Десятки (20, 30…)</t>
        </is>
      </c>
      <c r="E17" s="5" t="inlineStr">
        <is>
          <t>cardinal</t>
        </is>
      </c>
      <c r="F17" s="5" t="inlineStr">
        <is>
          <t>A1</t>
        </is>
      </c>
      <c r="G17" s="5" t="inlineStr">
        <is>
          <t>zwanzig, dreißig…</t>
        </is>
      </c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6" t="inlineStr">
        <is>
          <t>u0016</t>
        </is>
      </c>
      <c r="B18" s="6" t="n"/>
      <c r="C18" s="6" t="inlineStr">
        <is>
          <t>dreißig</t>
        </is>
      </c>
      <c r="D18" s="6" t="inlineStr">
        <is>
          <t>30</t>
        </is>
      </c>
      <c r="E18" s="6" t="inlineStr">
        <is>
          <t>cardinal</t>
        </is>
      </c>
      <c r="F18" s="6" t="inlineStr">
        <is>
          <t>A1</t>
        </is>
      </c>
      <c r="G18" s="6" t="inlineStr">
        <is>
          <t>⚠ исключение, не dreißzig</t>
        </is>
      </c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" t="inlineStr">
        <is>
          <t>u0017</t>
        </is>
      </c>
      <c r="B19" s="5" t="n"/>
      <c r="C19" s="5" t="inlineStr">
        <is>
          <t>Hunderte</t>
        </is>
      </c>
      <c r="D19" s="5" t="inlineStr">
        <is>
          <t>Сотни</t>
        </is>
      </c>
      <c r="E19" s="5" t="inlineStr">
        <is>
          <t>cardinal</t>
        </is>
      </c>
      <c r="F19" s="5" t="inlineStr">
        <is>
          <t>A1</t>
        </is>
      </c>
      <c r="G19" s="5" t="inlineStr">
        <is>
          <t>einhundert, zweihundert…</t>
        </is>
      </c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6" t="inlineStr">
        <is>
          <t>u0018</t>
        </is>
      </c>
      <c r="B20" s="6" t="n"/>
      <c r="C20" s="6" t="inlineStr">
        <is>
          <t>Tausende</t>
        </is>
      </c>
      <c r="D20" s="6" t="inlineStr">
        <is>
          <t>Тысячи</t>
        </is>
      </c>
      <c r="E20" s="6" t="inlineStr">
        <is>
          <t>cardinal</t>
        </is>
      </c>
      <c r="F20" s="6" t="inlineStr">
        <is>
          <t>A1</t>
        </is>
      </c>
      <c r="G20" s="6" t="inlineStr">
        <is>
          <t>eintausend…</t>
        </is>
      </c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3">
      <c r="A21" s="5" t="inlineStr">
        <is>
          <t>u0019</t>
        </is>
      </c>
      <c r="B21" s="5" t="n"/>
      <c r="C21" s="5" t="inlineStr">
        <is>
          <t>Singular</t>
        </is>
      </c>
      <c r="D21" s="5" t="inlineStr">
        <is>
          <t>Единственное число</t>
        </is>
      </c>
      <c r="E21" s="5" t="inlineStr">
        <is>
          <t>cardinal</t>
        </is>
      </c>
      <c r="F21" s="5" t="inlineStr">
        <is>
          <t>A1</t>
        </is>
      </c>
      <c r="G21" s="5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3">
      <c r="A22" s="6" t="inlineStr">
        <is>
          <t>u0020</t>
        </is>
      </c>
      <c r="B22" s="6" t="n"/>
      <c r="C22" s="6" t="inlineStr">
        <is>
          <t>Plural (Pl)</t>
        </is>
      </c>
      <c r="D22" s="6" t="inlineStr">
        <is>
          <t>Множественное число</t>
        </is>
      </c>
      <c r="E22" s="6" t="inlineStr">
        <is>
          <t>cardinal</t>
        </is>
      </c>
      <c r="F22" s="6" t="inlineStr">
        <is>
          <t>A1</t>
        </is>
      </c>
      <c r="G22" s="6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3">
      <c r="A23" s="5" t="inlineStr">
        <is>
          <t>u0021</t>
        </is>
      </c>
      <c r="B23" s="5" t="n"/>
      <c r="C23" s="5" t="inlineStr">
        <is>
          <t>viertel</t>
        </is>
      </c>
      <c r="D23" s="5" t="inlineStr">
        <is>
          <t>четверть</t>
        </is>
      </c>
      <c r="E23" s="5" t="inlineStr">
        <is>
          <t>time</t>
        </is>
      </c>
      <c r="F23" s="5" t="inlineStr">
        <is>
          <t>A1</t>
        </is>
      </c>
      <c r="G23" s="5" t="inlineStr">
        <is>
          <t>viertel nach zwölf - четверть первого (12:15)</t>
        </is>
      </c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3">
      <c r="A24" s="6" t="inlineStr">
        <is>
          <t>u0022</t>
        </is>
      </c>
      <c r="B24" s="6" t="n"/>
      <c r="C24" s="6" t="inlineStr">
        <is>
          <t>halb</t>
        </is>
      </c>
      <c r="D24" s="6" t="inlineStr">
        <is>
          <t>половина</t>
        </is>
      </c>
      <c r="E24" s="6" t="inlineStr">
        <is>
          <t>time</t>
        </is>
      </c>
      <c r="F24" s="6" t="inlineStr">
        <is>
          <t>A1</t>
        </is>
      </c>
      <c r="G24" s="6" t="inlineStr">
        <is>
          <t>halb drei - половина третьего (2:30)</t>
        </is>
      </c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3">
      <c r="A25" s="5" t="inlineStr">
        <is>
          <t>u0023</t>
        </is>
      </c>
      <c r="B25" s="5" t="n"/>
      <c r="C25" s="5" t="inlineStr">
        <is>
          <t>vor</t>
        </is>
      </c>
      <c r="D25" s="5" t="inlineStr">
        <is>
          <t>до (во времени)</t>
        </is>
      </c>
      <c r="E25" s="5" t="inlineStr">
        <is>
          <t>time</t>
        </is>
      </c>
      <c r="F25" s="5" t="inlineStr">
        <is>
          <t>A1</t>
        </is>
      </c>
      <c r="G25" s="5" t="inlineStr">
        <is>
          <t>viertel vor - без четверти</t>
        </is>
      </c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3">
      <c r="A26" s="6" t="inlineStr">
        <is>
          <t>u0024</t>
        </is>
      </c>
      <c r="B26" s="6" t="n"/>
      <c r="C26" s="6" t="inlineStr">
        <is>
          <t>nach</t>
        </is>
      </c>
      <c r="D26" s="6" t="inlineStr">
        <is>
          <t>после (во времени)</t>
        </is>
      </c>
      <c r="E26" s="6" t="inlineStr">
        <is>
          <t>time</t>
        </is>
      </c>
      <c r="F26" s="6" t="inlineStr">
        <is>
          <t>A1</t>
        </is>
      </c>
      <c r="G26" s="6" t="inlineStr">
        <is>
          <t>viertel nach - четверть</t>
        </is>
      </c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3">
      <c r="A27" s="5" t="inlineStr">
        <is>
          <t>u0025</t>
        </is>
      </c>
      <c r="B27" s="5" t="n"/>
      <c r="C27" s="5" t="inlineStr">
        <is>
          <t>am</t>
        </is>
      </c>
      <c r="D27" s="5" t="inlineStr">
        <is>
          <t>используется для дней</t>
        </is>
      </c>
      <c r="E27" s="5" t="inlineStr">
        <is>
          <t>time</t>
        </is>
      </c>
      <c r="F27" s="5" t="inlineStr">
        <is>
          <t>A1</t>
        </is>
      </c>
      <c r="G27" s="5" t="inlineStr">
        <is>
          <t>am Montag</t>
        </is>
      </c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3">
      <c r="A28" s="6" t="inlineStr">
        <is>
          <t>u0026</t>
        </is>
      </c>
      <c r="B28" s="6" t="n"/>
      <c r="C28" s="6" t="inlineStr">
        <is>
          <t>um</t>
        </is>
      </c>
      <c r="D28" s="6" t="inlineStr">
        <is>
          <t>используется для времени</t>
        </is>
      </c>
      <c r="E28" s="6" t="inlineStr">
        <is>
          <t>time</t>
        </is>
      </c>
      <c r="F28" s="6" t="inlineStr">
        <is>
          <t>A1</t>
        </is>
      </c>
      <c r="G28" s="6" t="inlineStr">
        <is>
          <t>um 5 Uhr</t>
        </is>
      </c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3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3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3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3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3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3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3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3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3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3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3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3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3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3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3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3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3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3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3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3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3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3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3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3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3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3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3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3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3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3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3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3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3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3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3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3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3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3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3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3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3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3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3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3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3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3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3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3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3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3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3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3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3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3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3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3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3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3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3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3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3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3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3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3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3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3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3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3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3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3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3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3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3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3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3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3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3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3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3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3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3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3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3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3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3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3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3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3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3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3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3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3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3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3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3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3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3">
      <c r="A229" s="2" t="n"/>
      <c r="B229" s="2" t="n"/>
      <c r="C229" s="2" t="n"/>
      <c r="D229" s="2" t="n"/>
      <c r="E229" s="2" t="n"/>
      <c r="F229" s="2" t="n"/>
      <c r="G229" s="2" t="n"/>
    </row>
    <row r="230" ht="15.75" customHeight="1" s="13">
      <c r="A230" s="2" t="n"/>
      <c r="B230" s="2" t="n"/>
      <c r="C230" s="2" t="n"/>
      <c r="D230" s="2" t="n"/>
      <c r="E230" s="2" t="n"/>
      <c r="F230" s="2" t="n"/>
      <c r="G230" s="2" t="n"/>
    </row>
    <row r="231" ht="15.75" customHeight="1" s="13">
      <c r="A231" s="2" t="n"/>
      <c r="B231" s="2" t="n"/>
      <c r="C231" s="2" t="n"/>
      <c r="D231" s="2" t="n"/>
      <c r="E231" s="2" t="n"/>
      <c r="F231" s="2" t="n"/>
      <c r="G231" s="2" t="n"/>
    </row>
    <row r="232" ht="15.75" customHeight="1" s="13">
      <c r="A232" s="2" t="n"/>
      <c r="B232" s="2" t="n"/>
      <c r="C232" s="2" t="n"/>
      <c r="D232" s="2" t="n"/>
      <c r="E232" s="2" t="n"/>
      <c r="F232" s="2" t="n"/>
      <c r="G232" s="2" t="n"/>
    </row>
    <row r="233" ht="15.75" customHeight="1" s="13">
      <c r="A233" s="2" t="n"/>
      <c r="B233" s="2" t="n"/>
      <c r="C233" s="2" t="n"/>
      <c r="D233" s="2" t="n"/>
      <c r="E233" s="2" t="n"/>
      <c r="F233" s="2" t="n"/>
      <c r="G233" s="2" t="n"/>
    </row>
    <row r="234" ht="15.75" customHeight="1" s="13">
      <c r="A234" s="2" t="n"/>
      <c r="B234" s="2" t="n"/>
      <c r="C234" s="2" t="n"/>
      <c r="D234" s="2" t="n"/>
      <c r="E234" s="2" t="n"/>
      <c r="F234" s="2" t="n"/>
      <c r="G234" s="2" t="n"/>
    </row>
    <row r="235" ht="15.75" customHeight="1" s="13">
      <c r="A235" s="2" t="n"/>
      <c r="B235" s="2" t="n"/>
      <c r="C235" s="2" t="n"/>
      <c r="D235" s="2" t="n"/>
      <c r="E235" s="2" t="n"/>
      <c r="F235" s="2" t="n"/>
      <c r="G235" s="2" t="n"/>
    </row>
    <row r="236" ht="15.75" customHeight="1" s="13">
      <c r="A236" s="2" t="n"/>
      <c r="B236" s="2" t="n"/>
      <c r="C236" s="2" t="n"/>
      <c r="D236" s="2" t="n"/>
      <c r="E236" s="2" t="n"/>
      <c r="F236" s="2" t="n"/>
      <c r="G236" s="2" t="n"/>
    </row>
    <row r="237" ht="15.75" customHeight="1" s="13">
      <c r="A237" s="2" t="n"/>
      <c r="B237" s="2" t="n"/>
      <c r="C237" s="2" t="n"/>
      <c r="D237" s="2" t="n"/>
      <c r="E237" s="2" t="n"/>
      <c r="F237" s="2" t="n"/>
      <c r="G237" s="2" t="n"/>
    </row>
    <row r="238" ht="15.75" customHeight="1" s="13">
      <c r="A238" s="2" t="n"/>
      <c r="B238" s="2" t="n"/>
      <c r="C238" s="2" t="n"/>
      <c r="D238" s="2" t="n"/>
      <c r="E238" s="2" t="n"/>
      <c r="F238" s="2" t="n"/>
      <c r="G238" s="2" t="n"/>
    </row>
    <row r="239" ht="15.75" customHeight="1" s="13">
      <c r="A239" s="2" t="n"/>
      <c r="B239" s="2" t="n"/>
      <c r="C239" s="2" t="n"/>
      <c r="D239" s="2" t="n"/>
      <c r="E239" s="2" t="n"/>
      <c r="F239" s="2" t="n"/>
      <c r="G239" s="2" t="n"/>
    </row>
    <row r="240" ht="15.75" customHeight="1" s="13">
      <c r="A240" s="2" t="n"/>
      <c r="B240" s="2" t="n"/>
      <c r="C240" s="2" t="n"/>
      <c r="D240" s="2" t="n"/>
      <c r="E240" s="2" t="n"/>
      <c r="F240" s="2" t="n"/>
      <c r="G240" s="2" t="n"/>
    </row>
    <row r="241" ht="15.75" customHeight="1" s="13">
      <c r="A241" s="2" t="n"/>
      <c r="B241" s="2" t="n"/>
      <c r="C241" s="2" t="n"/>
      <c r="D241" s="2" t="n"/>
      <c r="E241" s="2" t="n"/>
      <c r="F241" s="2" t="n"/>
      <c r="G241" s="2" t="n"/>
    </row>
    <row r="242" ht="15.75" customHeight="1" s="13">
      <c r="A242" s="2" t="n"/>
      <c r="B242" s="2" t="n"/>
      <c r="C242" s="2" t="n"/>
      <c r="D242" s="2" t="n"/>
      <c r="E242" s="2" t="n"/>
      <c r="F242" s="2" t="n"/>
      <c r="G242" s="2" t="n"/>
    </row>
    <row r="243" ht="15.75" customHeight="1" s="13">
      <c r="A243" s="2" t="n"/>
      <c r="B243" s="2" t="n"/>
      <c r="C243" s="2" t="n"/>
      <c r="D243" s="2" t="n"/>
      <c r="E243" s="2" t="n"/>
      <c r="F243" s="2" t="n"/>
      <c r="G243" s="2" t="n"/>
    </row>
    <row r="244" ht="15.75" customHeight="1" s="13">
      <c r="A244" s="2" t="n"/>
      <c r="B244" s="2" t="n"/>
      <c r="C244" s="2" t="n"/>
      <c r="D244" s="2" t="n"/>
      <c r="E244" s="2" t="n"/>
      <c r="F244" s="2" t="n"/>
      <c r="G244" s="2" t="n"/>
    </row>
    <row r="245" ht="15.75" customHeight="1" s="13">
      <c r="A245" s="2" t="n"/>
      <c r="B245" s="2" t="n"/>
      <c r="C245" s="2" t="n"/>
      <c r="D245" s="2" t="n"/>
      <c r="E245" s="2" t="n"/>
      <c r="F245" s="2" t="n"/>
      <c r="G245" s="2" t="n"/>
    </row>
    <row r="246" ht="15.75" customHeight="1" s="13">
      <c r="A246" s="2" t="n"/>
      <c r="B246" s="2" t="n"/>
      <c r="C246" s="2" t="n"/>
      <c r="D246" s="2" t="n"/>
      <c r="E246" s="2" t="n"/>
      <c r="F246" s="2" t="n"/>
      <c r="G246" s="2" t="n"/>
    </row>
    <row r="247" ht="15.75" customHeight="1" s="13">
      <c r="A247" s="2" t="n"/>
      <c r="B247" s="2" t="n"/>
      <c r="C247" s="2" t="n"/>
      <c r="D247" s="2" t="n"/>
      <c r="E247" s="2" t="n"/>
      <c r="F247" s="2" t="n"/>
      <c r="G247" s="2" t="n"/>
    </row>
    <row r="248" ht="15.75" customHeight="1" s="13">
      <c r="A248" s="2" t="n"/>
      <c r="B248" s="2" t="n"/>
      <c r="C248" s="2" t="n"/>
      <c r="D248" s="2" t="n"/>
      <c r="E248" s="2" t="n"/>
      <c r="F248" s="2" t="n"/>
      <c r="G248" s="2" t="n"/>
    </row>
    <row r="249" ht="15.75" customHeight="1" s="13">
      <c r="A249" s="2" t="n"/>
      <c r="B249" s="2" t="n"/>
      <c r="C249" s="2" t="n"/>
      <c r="D249" s="2" t="n"/>
      <c r="E249" s="2" t="n"/>
      <c r="F249" s="2" t="n"/>
      <c r="G249" s="2" t="n"/>
    </row>
    <row r="250" ht="15.75" customHeight="1" s="13">
      <c r="A250" s="2" t="n"/>
      <c r="B250" s="2" t="n"/>
      <c r="C250" s="2" t="n"/>
      <c r="D250" s="2" t="n"/>
      <c r="E250" s="2" t="n"/>
      <c r="F250" s="2" t="n"/>
      <c r="G250" s="2" t="n"/>
    </row>
    <row r="251" ht="15.75" customHeight="1" s="13">
      <c r="A251" s="2" t="n"/>
      <c r="B251" s="2" t="n"/>
      <c r="C251" s="2" t="n"/>
      <c r="D251" s="2" t="n"/>
      <c r="E251" s="2" t="n"/>
      <c r="F251" s="2" t="n"/>
      <c r="G251" s="2" t="n"/>
    </row>
    <row r="252" ht="15.75" customHeight="1" s="13">
      <c r="A252" s="2" t="n"/>
      <c r="B252" s="2" t="n"/>
      <c r="C252" s="2" t="n"/>
      <c r="D252" s="2" t="n"/>
      <c r="E252" s="2" t="n"/>
      <c r="F252" s="2" t="n"/>
      <c r="G252" s="2" t="n"/>
    </row>
    <row r="253" ht="15.75" customHeight="1" s="13">
      <c r="A253" s="2" t="n"/>
      <c r="B253" s="2" t="n"/>
      <c r="C253" s="2" t="n"/>
      <c r="D253" s="2" t="n"/>
      <c r="E253" s="2" t="n"/>
      <c r="F253" s="2" t="n"/>
      <c r="G253" s="2" t="n"/>
    </row>
    <row r="254" ht="15.75" customHeight="1" s="13">
      <c r="A254" s="2" t="n"/>
      <c r="B254" s="2" t="n"/>
      <c r="C254" s="2" t="n"/>
      <c r="D254" s="2" t="n"/>
      <c r="E254" s="2" t="n"/>
      <c r="F254" s="2" t="n"/>
      <c r="G254" s="2" t="n"/>
    </row>
    <row r="255" ht="15.75" customHeight="1" s="13">
      <c r="A255" s="2" t="n"/>
      <c r="B255" s="2" t="n"/>
      <c r="C255" s="2" t="n"/>
      <c r="D255" s="2" t="n"/>
      <c r="E255" s="2" t="n"/>
      <c r="F255" s="2" t="n"/>
      <c r="G255" s="2" t="n"/>
    </row>
    <row r="256" ht="15.75" customHeight="1" s="13">
      <c r="A256" s="2" t="n"/>
      <c r="B256" s="2" t="n"/>
      <c r="C256" s="2" t="n"/>
      <c r="D256" s="2" t="n"/>
      <c r="E256" s="2" t="n"/>
      <c r="F256" s="2" t="n"/>
      <c r="G256" s="2" t="n"/>
    </row>
    <row r="257" ht="15.75" customHeight="1" s="13">
      <c r="A257" s="2" t="n"/>
      <c r="B257" s="2" t="n"/>
      <c r="C257" s="2" t="n"/>
      <c r="D257" s="2" t="n"/>
      <c r="E257" s="2" t="n"/>
      <c r="F257" s="2" t="n"/>
      <c r="G257" s="2" t="n"/>
    </row>
    <row r="258" ht="15.75" customHeight="1" s="13">
      <c r="A258" s="2" t="n"/>
      <c r="B258" s="2" t="n"/>
      <c r="C258" s="2" t="n"/>
      <c r="D258" s="2" t="n"/>
      <c r="E258" s="2" t="n"/>
      <c r="F258" s="2" t="n"/>
      <c r="G258" s="2" t="n"/>
    </row>
    <row r="259" ht="15.75" customHeight="1" s="13">
      <c r="A259" s="2" t="n"/>
      <c r="B259" s="2" t="n"/>
      <c r="C259" s="2" t="n"/>
      <c r="D259" s="2" t="n"/>
      <c r="E259" s="2" t="n"/>
      <c r="F259" s="2" t="n"/>
      <c r="G259" s="2" t="n"/>
    </row>
    <row r="260" ht="15.75" customHeight="1" s="13">
      <c r="A260" s="2" t="n"/>
      <c r="B260" s="2" t="n"/>
      <c r="C260" s="2" t="n"/>
      <c r="D260" s="2" t="n"/>
      <c r="E260" s="2" t="n"/>
      <c r="F260" s="2" t="n"/>
      <c r="G260" s="2" t="n"/>
    </row>
    <row r="261" ht="15.75" customHeight="1" s="13">
      <c r="A261" s="2" t="n"/>
      <c r="B261" s="2" t="n"/>
      <c r="C261" s="2" t="n"/>
      <c r="D261" s="2" t="n"/>
      <c r="E261" s="2" t="n"/>
      <c r="F261" s="2" t="n"/>
      <c r="G261" s="2" t="n"/>
    </row>
    <row r="262" ht="15.75" customHeight="1" s="13">
      <c r="A262" s="2" t="n"/>
      <c r="B262" s="2" t="n"/>
      <c r="C262" s="2" t="n"/>
      <c r="D262" s="2" t="n"/>
      <c r="E262" s="2" t="n"/>
      <c r="F262" s="2" t="n"/>
      <c r="G262" s="2" t="n"/>
    </row>
    <row r="263" ht="15.75" customHeight="1" s="13">
      <c r="A263" s="2" t="n"/>
      <c r="B263" s="2" t="n"/>
      <c r="C263" s="2" t="n"/>
      <c r="D263" s="2" t="n"/>
      <c r="E263" s="2" t="n"/>
      <c r="F263" s="2" t="n"/>
      <c r="G263" s="2" t="n"/>
    </row>
    <row r="264" ht="15.75" customHeight="1" s="13">
      <c r="A264" s="2" t="n"/>
      <c r="B264" s="2" t="n"/>
      <c r="C264" s="2" t="n"/>
      <c r="D264" s="2" t="n"/>
      <c r="E264" s="2" t="n"/>
      <c r="F264" s="2" t="n"/>
      <c r="G264" s="2" t="n"/>
    </row>
    <row r="265" ht="15.75" customHeight="1" s="13">
      <c r="A265" s="2" t="n"/>
      <c r="B265" s="2" t="n"/>
      <c r="C265" s="2" t="n"/>
      <c r="D265" s="2" t="n"/>
      <c r="E265" s="2" t="n"/>
      <c r="F265" s="2" t="n"/>
      <c r="G265" s="2" t="n"/>
    </row>
    <row r="266" ht="15.75" customHeight="1" s="13">
      <c r="A266" s="2" t="n"/>
      <c r="B266" s="2" t="n"/>
      <c r="C266" s="2" t="n"/>
      <c r="D266" s="2" t="n"/>
      <c r="E266" s="2" t="n"/>
      <c r="F266" s="2" t="n"/>
      <c r="G266" s="2" t="n"/>
    </row>
    <row r="267" ht="15.75" customHeight="1" s="13">
      <c r="A267" s="2" t="n"/>
      <c r="B267" s="2" t="n"/>
      <c r="C267" s="2" t="n"/>
      <c r="D267" s="2" t="n"/>
      <c r="E267" s="2" t="n"/>
      <c r="F267" s="2" t="n"/>
      <c r="G267" s="2" t="n"/>
    </row>
    <row r="268" ht="15.75" customHeight="1" s="13">
      <c r="A268" s="2" t="n"/>
      <c r="B268" s="2" t="n"/>
      <c r="C268" s="2" t="n"/>
      <c r="D268" s="2" t="n"/>
      <c r="E268" s="2" t="n"/>
      <c r="F268" s="2" t="n"/>
      <c r="G268" s="2" t="n"/>
    </row>
    <row r="269" ht="15.75" customHeight="1" s="13">
      <c r="A269" s="2" t="n"/>
      <c r="B269" s="2" t="n"/>
      <c r="C269" s="2" t="n"/>
      <c r="D269" s="2" t="n"/>
      <c r="E269" s="2" t="n"/>
      <c r="F269" s="2" t="n"/>
      <c r="G269" s="2" t="n"/>
    </row>
    <row r="270" ht="15.75" customHeight="1" s="13">
      <c r="A270" s="2" t="n"/>
      <c r="B270" s="2" t="n"/>
      <c r="C270" s="2" t="n"/>
      <c r="D270" s="2" t="n"/>
      <c r="E270" s="2" t="n"/>
      <c r="F270" s="2" t="n"/>
      <c r="G270" s="2" t="n"/>
    </row>
    <row r="271" ht="15.75" customHeight="1" s="13">
      <c r="A271" s="2" t="n"/>
      <c r="B271" s="2" t="n"/>
      <c r="C271" s="2" t="n"/>
      <c r="D271" s="2" t="n"/>
      <c r="E271" s="2" t="n"/>
      <c r="F271" s="2" t="n"/>
      <c r="G271" s="2" t="n"/>
    </row>
    <row r="272" ht="15.75" customHeight="1" s="13">
      <c r="A272" s="2" t="n"/>
      <c r="B272" s="2" t="n"/>
      <c r="C272" s="2" t="n"/>
      <c r="D272" s="2" t="n"/>
      <c r="E272" s="2" t="n"/>
      <c r="F272" s="2" t="n"/>
      <c r="G272" s="2" t="n"/>
    </row>
    <row r="273" ht="15.75" customHeight="1" s="13">
      <c r="A273" s="2" t="n"/>
      <c r="B273" s="2" t="n"/>
      <c r="C273" s="2" t="n"/>
      <c r="D273" s="2" t="n"/>
      <c r="E273" s="2" t="n"/>
      <c r="F273" s="2" t="n"/>
      <c r="G273" s="2" t="n"/>
    </row>
    <row r="274" ht="15.75" customHeight="1" s="13">
      <c r="A274" s="2" t="n"/>
      <c r="B274" s="2" t="n"/>
      <c r="C274" s="2" t="n"/>
      <c r="D274" s="2" t="n"/>
      <c r="E274" s="2" t="n"/>
      <c r="F274" s="2" t="n"/>
      <c r="G274" s="2" t="n"/>
    </row>
    <row r="275" ht="15.75" customHeight="1" s="13">
      <c r="A275" s="2" t="n"/>
      <c r="B275" s="2" t="n"/>
      <c r="C275" s="2" t="n"/>
      <c r="D275" s="2" t="n"/>
      <c r="E275" s="2" t="n"/>
      <c r="F275" s="2" t="n"/>
      <c r="G275" s="2" t="n"/>
    </row>
    <row r="276" ht="15.75" customHeight="1" s="13">
      <c r="A276" s="2" t="n"/>
      <c r="B276" s="2" t="n"/>
      <c r="C276" s="2" t="n"/>
      <c r="D276" s="2" t="n"/>
      <c r="E276" s="2" t="n"/>
      <c r="F276" s="2" t="n"/>
      <c r="G276" s="2" t="n"/>
    </row>
    <row r="277" ht="15.75" customHeight="1" s="13">
      <c r="A277" s="2" t="n"/>
      <c r="B277" s="2" t="n"/>
      <c r="C277" s="2" t="n"/>
      <c r="D277" s="2" t="n"/>
      <c r="E277" s="2" t="n"/>
      <c r="F277" s="2" t="n"/>
      <c r="G277" s="2" t="n"/>
    </row>
    <row r="278" ht="15.75" customHeight="1" s="13">
      <c r="A278" s="2" t="n"/>
      <c r="B278" s="2" t="n"/>
      <c r="C278" s="2" t="n"/>
      <c r="D278" s="2" t="n"/>
      <c r="E278" s="2" t="n"/>
      <c r="F278" s="2" t="n"/>
      <c r="G278" s="2" t="n"/>
    </row>
    <row r="279" ht="15.75" customHeight="1" s="13">
      <c r="A279" s="2" t="n"/>
      <c r="B279" s="2" t="n"/>
      <c r="C279" s="2" t="n"/>
      <c r="D279" s="2" t="n"/>
      <c r="E279" s="2" t="n"/>
      <c r="F279" s="2" t="n"/>
      <c r="G279" s="2" t="n"/>
    </row>
    <row r="280" ht="15.75" customHeight="1" s="13">
      <c r="A280" s="2" t="n"/>
      <c r="B280" s="2" t="n"/>
      <c r="C280" s="2" t="n"/>
      <c r="D280" s="2" t="n"/>
      <c r="E280" s="2" t="n"/>
      <c r="F280" s="2" t="n"/>
      <c r="G280" s="2" t="n"/>
    </row>
    <row r="281" ht="15.75" customHeight="1" s="13">
      <c r="A281" s="2" t="n"/>
      <c r="B281" s="2" t="n"/>
      <c r="C281" s="2" t="n"/>
      <c r="D281" s="2" t="n"/>
      <c r="E281" s="2" t="n"/>
      <c r="F281" s="2" t="n"/>
      <c r="G281" s="2" t="n"/>
    </row>
    <row r="282" ht="15.75" customHeight="1" s="13">
      <c r="A282" s="2" t="n"/>
      <c r="B282" s="2" t="n"/>
      <c r="C282" s="2" t="n"/>
      <c r="D282" s="2" t="n"/>
      <c r="E282" s="2" t="n"/>
      <c r="F282" s="2" t="n"/>
      <c r="G282" s="2" t="n"/>
    </row>
    <row r="283" ht="15.75" customHeight="1" s="13">
      <c r="A283" s="2" t="n"/>
      <c r="B283" s="2" t="n"/>
      <c r="C283" s="2" t="n"/>
      <c r="D283" s="2" t="n"/>
      <c r="E283" s="2" t="n"/>
      <c r="F283" s="2" t="n"/>
      <c r="G283" s="2" t="n"/>
    </row>
    <row r="284" ht="15.75" customHeight="1" s="13">
      <c r="A284" s="2" t="n"/>
      <c r="B284" s="2" t="n"/>
      <c r="C284" s="2" t="n"/>
      <c r="D284" s="2" t="n"/>
      <c r="E284" s="2" t="n"/>
      <c r="F284" s="2" t="n"/>
      <c r="G284" s="2" t="n"/>
    </row>
    <row r="285" ht="15.75" customHeight="1" s="13">
      <c r="A285" s="2" t="n"/>
      <c r="B285" s="2" t="n"/>
      <c r="C285" s="2" t="n"/>
      <c r="D285" s="2" t="n"/>
      <c r="E285" s="2" t="n"/>
      <c r="F285" s="2" t="n"/>
      <c r="G285" s="2" t="n"/>
    </row>
    <row r="286" ht="15.75" customHeight="1" s="13">
      <c r="A286" s="2" t="n"/>
      <c r="B286" s="2" t="n"/>
      <c r="C286" s="2" t="n"/>
      <c r="D286" s="2" t="n"/>
      <c r="E286" s="2" t="n"/>
      <c r="F286" s="2" t="n"/>
      <c r="G286" s="2" t="n"/>
    </row>
    <row r="287" ht="15.75" customHeight="1" s="13">
      <c r="A287" s="2" t="n"/>
      <c r="B287" s="2" t="n"/>
      <c r="C287" s="2" t="n"/>
      <c r="D287" s="2" t="n"/>
      <c r="E287" s="2" t="n"/>
      <c r="F287" s="2" t="n"/>
      <c r="G287" s="2" t="n"/>
    </row>
    <row r="288" ht="15.75" customHeight="1" s="13">
      <c r="A288" s="2" t="n"/>
      <c r="B288" s="2" t="n"/>
      <c r="C288" s="2" t="n"/>
      <c r="D288" s="2" t="n"/>
      <c r="E288" s="2" t="n"/>
      <c r="F288" s="2" t="n"/>
      <c r="G288" s="2" t="n"/>
    </row>
    <row r="289" ht="15.75" customHeight="1" s="13">
      <c r="A289" s="2" t="n"/>
      <c r="B289" s="2" t="n"/>
      <c r="C289" s="2" t="n"/>
      <c r="D289" s="2" t="n"/>
      <c r="E289" s="2" t="n"/>
      <c r="F289" s="2" t="n"/>
      <c r="G289" s="2" t="n"/>
    </row>
    <row r="290" ht="15.75" customHeight="1" s="13">
      <c r="A290" s="2" t="n"/>
      <c r="B290" s="2" t="n"/>
      <c r="C290" s="2" t="n"/>
      <c r="D290" s="2" t="n"/>
      <c r="E290" s="2" t="n"/>
      <c r="F290" s="2" t="n"/>
      <c r="G290" s="2" t="n"/>
    </row>
    <row r="291" ht="15.75" customHeight="1" s="13">
      <c r="A291" s="2" t="n"/>
      <c r="B291" s="2" t="n"/>
      <c r="C291" s="2" t="n"/>
      <c r="D291" s="2" t="n"/>
      <c r="E291" s="2" t="n"/>
      <c r="F291" s="2" t="n"/>
      <c r="G291" s="2" t="n"/>
    </row>
    <row r="292" ht="15.75" customHeight="1" s="13">
      <c r="A292" s="2" t="n"/>
      <c r="B292" s="2" t="n"/>
      <c r="C292" s="2" t="n"/>
      <c r="D292" s="2" t="n"/>
      <c r="E292" s="2" t="n"/>
      <c r="F292" s="2" t="n"/>
      <c r="G292" s="2" t="n"/>
    </row>
    <row r="293" ht="15.75" customHeight="1" s="13">
      <c r="A293" s="2" t="n"/>
      <c r="B293" s="2" t="n"/>
      <c r="C293" s="2" t="n"/>
      <c r="D293" s="2" t="n"/>
      <c r="E293" s="2" t="n"/>
      <c r="F293" s="2" t="n"/>
      <c r="G293" s="2" t="n"/>
    </row>
    <row r="294" ht="15.75" customHeight="1" s="13">
      <c r="A294" s="2" t="n"/>
      <c r="B294" s="2" t="n"/>
      <c r="C294" s="2" t="n"/>
      <c r="D294" s="2" t="n"/>
      <c r="E294" s="2" t="n"/>
      <c r="F294" s="2" t="n"/>
      <c r="G294" s="2" t="n"/>
    </row>
    <row r="295" ht="15.75" customHeight="1" s="13">
      <c r="A295" s="2" t="n"/>
      <c r="B295" s="2" t="n"/>
      <c r="C295" s="2" t="n"/>
      <c r="D295" s="2" t="n"/>
      <c r="E295" s="2" t="n"/>
      <c r="F295" s="2" t="n"/>
      <c r="G295" s="2" t="n"/>
    </row>
    <row r="296" ht="15.75" customHeight="1" s="13">
      <c r="A296" s="2" t="n"/>
      <c r="B296" s="2" t="n"/>
      <c r="C296" s="2" t="n"/>
      <c r="D296" s="2" t="n"/>
      <c r="E296" s="2" t="n"/>
      <c r="F296" s="2" t="n"/>
      <c r="G296" s="2" t="n"/>
    </row>
    <row r="297" ht="15.75" customHeight="1" s="13">
      <c r="A297" s="2" t="n"/>
      <c r="B297" s="2" t="n"/>
      <c r="C297" s="2" t="n"/>
      <c r="D297" s="2" t="n"/>
      <c r="E297" s="2" t="n"/>
      <c r="F297" s="2" t="n"/>
      <c r="G297" s="2" t="n"/>
    </row>
    <row r="298" ht="15.75" customHeight="1" s="13">
      <c r="A298" s="2" t="n"/>
      <c r="B298" s="2" t="n"/>
      <c r="C298" s="2" t="n"/>
      <c r="D298" s="2" t="n"/>
      <c r="E298" s="2" t="n"/>
      <c r="F298" s="2" t="n"/>
      <c r="G298" s="2" t="n"/>
    </row>
    <row r="299" ht="15.75" customHeight="1" s="13">
      <c r="A299" s="2" t="n"/>
      <c r="B299" s="2" t="n"/>
      <c r="C299" s="2" t="n"/>
      <c r="D299" s="2" t="n"/>
      <c r="E299" s="2" t="n"/>
      <c r="F299" s="2" t="n"/>
      <c r="G299" s="2" t="n"/>
    </row>
    <row r="300" ht="15.75" customHeight="1" s="13">
      <c r="A300" s="2" t="n"/>
      <c r="B300" s="2" t="n"/>
      <c r="C300" s="2" t="n"/>
      <c r="D300" s="2" t="n"/>
      <c r="E300" s="2" t="n"/>
      <c r="F300" s="2" t="n"/>
      <c r="G300" s="2" t="n"/>
    </row>
    <row r="301" ht="15.75" customHeight="1" s="13">
      <c r="A301" s="2" t="n"/>
      <c r="B301" s="2" t="n"/>
      <c r="C301" s="2" t="n"/>
      <c r="D301" s="2" t="n"/>
      <c r="E301" s="2" t="n"/>
      <c r="F301" s="2" t="n"/>
      <c r="G301" s="2" t="n"/>
    </row>
    <row r="302" ht="15.75" customHeight="1" s="13">
      <c r="A302" s="2" t="n"/>
      <c r="B302" s="2" t="n"/>
      <c r="C302" s="2" t="n"/>
      <c r="D302" s="2" t="n"/>
      <c r="E302" s="2" t="n"/>
      <c r="F302" s="2" t="n"/>
      <c r="G302" s="2" t="n"/>
    </row>
    <row r="303" ht="15.75" customHeight="1" s="13">
      <c r="A303" s="2" t="n"/>
      <c r="B303" s="2" t="n"/>
      <c r="C303" s="2" t="n"/>
      <c r="D303" s="2" t="n"/>
      <c r="E303" s="2" t="n"/>
      <c r="F303" s="2" t="n"/>
      <c r="G303" s="2" t="n"/>
    </row>
    <row r="304" ht="15.75" customHeight="1" s="13">
      <c r="A304" s="2" t="n"/>
      <c r="B304" s="2" t="n"/>
      <c r="C304" s="2" t="n"/>
      <c r="D304" s="2" t="n"/>
      <c r="E304" s="2" t="n"/>
      <c r="F304" s="2" t="n"/>
      <c r="G304" s="2" t="n"/>
    </row>
    <row r="305" ht="15.75" customHeight="1" s="13">
      <c r="A305" s="2" t="n"/>
      <c r="B305" s="2" t="n"/>
      <c r="C305" s="2" t="n"/>
      <c r="D305" s="2" t="n"/>
      <c r="E305" s="2" t="n"/>
      <c r="F305" s="2" t="n"/>
      <c r="G305" s="2" t="n"/>
    </row>
    <row r="306" ht="15.75" customHeight="1" s="13">
      <c r="A306" s="2" t="n"/>
      <c r="B306" s="2" t="n"/>
      <c r="C306" s="2" t="n"/>
      <c r="D306" s="2" t="n"/>
      <c r="E306" s="2" t="n"/>
      <c r="F306" s="2" t="n"/>
      <c r="G306" s="2" t="n"/>
    </row>
    <row r="307" ht="15.75" customHeight="1" s="13">
      <c r="A307" s="2" t="n"/>
      <c r="B307" s="2" t="n"/>
      <c r="C307" s="2" t="n"/>
      <c r="D307" s="2" t="n"/>
      <c r="E307" s="2" t="n"/>
      <c r="F307" s="2" t="n"/>
      <c r="G307" s="2" t="n"/>
    </row>
    <row r="308" ht="15.75" customHeight="1" s="13">
      <c r="A308" s="2" t="n"/>
      <c r="B308" s="2" t="n"/>
      <c r="C308" s="2" t="n"/>
      <c r="D308" s="2" t="n"/>
      <c r="E308" s="2" t="n"/>
      <c r="F308" s="2" t="n"/>
      <c r="G308" s="2" t="n"/>
    </row>
    <row r="309" ht="15.75" customHeight="1" s="13">
      <c r="A309" s="2" t="n"/>
      <c r="B309" s="2" t="n"/>
      <c r="C309" s="2" t="n"/>
      <c r="D309" s="2" t="n"/>
      <c r="E309" s="2" t="n"/>
      <c r="F309" s="2" t="n"/>
      <c r="G309" s="2" t="n"/>
    </row>
    <row r="310" ht="15.75" customHeight="1" s="13">
      <c r="A310" s="2" t="n"/>
      <c r="B310" s="2" t="n"/>
      <c r="C310" s="2" t="n"/>
      <c r="D310" s="2" t="n"/>
      <c r="E310" s="2" t="n"/>
      <c r="F310" s="2" t="n"/>
      <c r="G310" s="2" t="n"/>
    </row>
    <row r="311" ht="15.75" customHeight="1" s="13">
      <c r="A311" s="2" t="n"/>
      <c r="B311" s="2" t="n"/>
      <c r="C311" s="2" t="n"/>
      <c r="D311" s="2" t="n"/>
      <c r="E311" s="2" t="n"/>
      <c r="F311" s="2" t="n"/>
      <c r="G311" s="2" t="n"/>
    </row>
    <row r="312" ht="15.75" customHeight="1" s="13">
      <c r="A312" s="2" t="n"/>
      <c r="B312" s="2" t="n"/>
      <c r="C312" s="2" t="n"/>
      <c r="D312" s="2" t="n"/>
      <c r="E312" s="2" t="n"/>
      <c r="F312" s="2" t="n"/>
      <c r="G312" s="2" t="n"/>
    </row>
    <row r="313" ht="15.75" customHeight="1" s="13">
      <c r="A313" s="2" t="n"/>
      <c r="B313" s="2" t="n"/>
      <c r="C313" s="2" t="n"/>
      <c r="D313" s="2" t="n"/>
      <c r="E313" s="2" t="n"/>
      <c r="F313" s="2" t="n"/>
      <c r="G313" s="2" t="n"/>
    </row>
    <row r="314" ht="15.75" customHeight="1" s="13">
      <c r="A314" s="2" t="n"/>
      <c r="B314" s="2" t="n"/>
      <c r="C314" s="2" t="n"/>
      <c r="D314" s="2" t="n"/>
      <c r="E314" s="2" t="n"/>
      <c r="F314" s="2" t="n"/>
      <c r="G314" s="2" t="n"/>
    </row>
    <row r="315" ht="15.75" customHeight="1" s="13">
      <c r="A315" s="2" t="n"/>
      <c r="B315" s="2" t="n"/>
      <c r="C315" s="2" t="n"/>
      <c r="D315" s="2" t="n"/>
      <c r="E315" s="2" t="n"/>
      <c r="F315" s="2" t="n"/>
      <c r="G315" s="2" t="n"/>
    </row>
    <row r="316" ht="15.75" customHeight="1" s="13">
      <c r="A316" s="2" t="n"/>
      <c r="B316" s="2" t="n"/>
      <c r="C316" s="2" t="n"/>
      <c r="D316" s="2" t="n"/>
      <c r="E316" s="2" t="n"/>
      <c r="F316" s="2" t="n"/>
      <c r="G316" s="2" t="n"/>
    </row>
    <row r="317" ht="15.75" customHeight="1" s="13">
      <c r="A317" s="2" t="n"/>
      <c r="B317" s="2" t="n"/>
      <c r="C317" s="2" t="n"/>
      <c r="D317" s="2" t="n"/>
      <c r="E317" s="2" t="n"/>
      <c r="F317" s="2" t="n"/>
      <c r="G317" s="2" t="n"/>
    </row>
    <row r="318" ht="15.75" customHeight="1" s="13">
      <c r="A318" s="2" t="n"/>
      <c r="B318" s="2" t="n"/>
      <c r="C318" s="2" t="n"/>
      <c r="D318" s="2" t="n"/>
      <c r="E318" s="2" t="n"/>
      <c r="F318" s="2" t="n"/>
      <c r="G318" s="2" t="n"/>
    </row>
    <row r="319" ht="15.75" customHeight="1" s="13">
      <c r="A319" s="2" t="n"/>
      <c r="B319" s="2" t="n"/>
      <c r="C319" s="2" t="n"/>
      <c r="D319" s="2" t="n"/>
      <c r="E319" s="2" t="n"/>
      <c r="F319" s="2" t="n"/>
      <c r="G319" s="2" t="n"/>
    </row>
    <row r="320" ht="15.75" customHeight="1" s="13">
      <c r="A320" s="2" t="n"/>
      <c r="B320" s="2" t="n"/>
      <c r="C320" s="2" t="n"/>
      <c r="D320" s="2" t="n"/>
      <c r="E320" s="2" t="n"/>
      <c r="F320" s="2" t="n"/>
      <c r="G320" s="2" t="n"/>
    </row>
    <row r="321" ht="15.75" customHeight="1" s="13">
      <c r="A321" s="2" t="n"/>
      <c r="B321" s="2" t="n"/>
      <c r="C321" s="2" t="n"/>
      <c r="D321" s="2" t="n"/>
      <c r="E321" s="2" t="n"/>
      <c r="F321" s="2" t="n"/>
      <c r="G321" s="2" t="n"/>
    </row>
    <row r="322" ht="15.75" customHeight="1" s="13">
      <c r="A322" s="2" t="n"/>
      <c r="B322" s="2" t="n"/>
      <c r="C322" s="2" t="n"/>
      <c r="D322" s="2" t="n"/>
      <c r="E322" s="2" t="n"/>
      <c r="F322" s="2" t="n"/>
      <c r="G322" s="2" t="n"/>
    </row>
    <row r="323" ht="15.75" customHeight="1" s="13">
      <c r="A323" s="2" t="n"/>
      <c r="B323" s="2" t="n"/>
      <c r="C323" s="2" t="n"/>
      <c r="D323" s="2" t="n"/>
      <c r="E323" s="2" t="n"/>
      <c r="F323" s="2" t="n"/>
      <c r="G323" s="2" t="n"/>
    </row>
    <row r="324" ht="15.75" customHeight="1" s="13">
      <c r="A324" s="2" t="n"/>
      <c r="B324" s="2" t="n"/>
      <c r="C324" s="2" t="n"/>
      <c r="D324" s="2" t="n"/>
      <c r="E324" s="2" t="n"/>
      <c r="F324" s="2" t="n"/>
      <c r="G324" s="2" t="n"/>
    </row>
    <row r="325" ht="15.75" customHeight="1" s="13">
      <c r="A325" s="2" t="n"/>
      <c r="B325" s="2" t="n"/>
      <c r="C325" s="2" t="n"/>
      <c r="D325" s="2" t="n"/>
      <c r="E325" s="2" t="n"/>
      <c r="F325" s="2" t="n"/>
      <c r="G325" s="2" t="n"/>
    </row>
    <row r="326" ht="15.75" customHeight="1" s="13">
      <c r="A326" s="2" t="n"/>
      <c r="B326" s="2" t="n"/>
      <c r="C326" s="2" t="n"/>
      <c r="D326" s="2" t="n"/>
      <c r="E326" s="2" t="n"/>
      <c r="F326" s="2" t="n"/>
      <c r="G326" s="2" t="n"/>
    </row>
    <row r="327" ht="15.75" customHeight="1" s="13">
      <c r="A327" s="2" t="n"/>
      <c r="B327" s="2" t="n"/>
      <c r="C327" s="2" t="n"/>
      <c r="D327" s="2" t="n"/>
      <c r="E327" s="2" t="n"/>
      <c r="F327" s="2" t="n"/>
      <c r="G327" s="2" t="n"/>
    </row>
    <row r="328" ht="15.75" customHeight="1" s="13">
      <c r="A328" s="2" t="n"/>
      <c r="B328" s="2" t="n"/>
      <c r="C328" s="2" t="n"/>
      <c r="D328" s="2" t="n"/>
      <c r="E328" s="2" t="n"/>
      <c r="F328" s="2" t="n"/>
      <c r="G328" s="2" t="n"/>
    </row>
    <row r="329" ht="15.75" customHeight="1" s="13">
      <c r="A329" s="2" t="n"/>
      <c r="B329" s="2" t="n"/>
      <c r="C329" s="2" t="n"/>
      <c r="D329" s="2" t="n"/>
      <c r="E329" s="2" t="n"/>
      <c r="F329" s="2" t="n"/>
      <c r="G329" s="2" t="n"/>
    </row>
    <row r="330" ht="15.75" customHeight="1" s="13">
      <c r="A330" s="2" t="n"/>
      <c r="B330" s="2" t="n"/>
      <c r="C330" s="2" t="n"/>
      <c r="D330" s="2" t="n"/>
      <c r="E330" s="2" t="n"/>
      <c r="F330" s="2" t="n"/>
      <c r="G330" s="2" t="n"/>
    </row>
    <row r="331" ht="15.75" customHeight="1" s="13">
      <c r="A331" s="2" t="n"/>
      <c r="B331" s="2" t="n"/>
      <c r="C331" s="2" t="n"/>
      <c r="D331" s="2" t="n"/>
      <c r="E331" s="2" t="n"/>
      <c r="F331" s="2" t="n"/>
      <c r="G331" s="2" t="n"/>
    </row>
    <row r="332" ht="15.75" customHeight="1" s="13">
      <c r="A332" s="2" t="n"/>
      <c r="B332" s="2" t="n"/>
      <c r="C332" s="2" t="n"/>
      <c r="D332" s="2" t="n"/>
      <c r="E332" s="2" t="n"/>
      <c r="F332" s="2" t="n"/>
      <c r="G332" s="2" t="n"/>
    </row>
    <row r="333" ht="15.75" customHeight="1" s="13">
      <c r="A333" s="2" t="n"/>
      <c r="B333" s="2" t="n"/>
      <c r="C333" s="2" t="n"/>
      <c r="D333" s="2" t="n"/>
      <c r="E333" s="2" t="n"/>
      <c r="F333" s="2" t="n"/>
      <c r="G333" s="2" t="n"/>
    </row>
    <row r="334" ht="15.75" customHeight="1" s="13">
      <c r="A334" s="2" t="n"/>
      <c r="B334" s="2" t="n"/>
      <c r="C334" s="2" t="n"/>
      <c r="D334" s="2" t="n"/>
      <c r="E334" s="2" t="n"/>
      <c r="F334" s="2" t="n"/>
      <c r="G334" s="2" t="n"/>
    </row>
    <row r="335" ht="15.75" customHeight="1" s="13">
      <c r="A335" s="2" t="n"/>
      <c r="B335" s="2" t="n"/>
      <c r="C335" s="2" t="n"/>
      <c r="D335" s="2" t="n"/>
      <c r="E335" s="2" t="n"/>
      <c r="F335" s="2" t="n"/>
      <c r="G335" s="2" t="n"/>
    </row>
    <row r="336" ht="15.75" customHeight="1" s="13">
      <c r="A336" s="2" t="n"/>
      <c r="B336" s="2" t="n"/>
      <c r="C336" s="2" t="n"/>
      <c r="D336" s="2" t="n"/>
      <c r="E336" s="2" t="n"/>
      <c r="F336" s="2" t="n"/>
      <c r="G336" s="2" t="n"/>
    </row>
    <row r="337" ht="15.75" customHeight="1" s="13">
      <c r="A337" s="2" t="n"/>
      <c r="B337" s="2" t="n"/>
      <c r="C337" s="2" t="n"/>
      <c r="D337" s="2" t="n"/>
      <c r="E337" s="2" t="n"/>
      <c r="F337" s="2" t="n"/>
      <c r="G337" s="2" t="n"/>
    </row>
    <row r="338" ht="15.75" customHeight="1" s="13">
      <c r="A338" s="2" t="n"/>
      <c r="B338" s="2" t="n"/>
      <c r="C338" s="2" t="n"/>
      <c r="D338" s="2" t="n"/>
      <c r="E338" s="2" t="n"/>
      <c r="F338" s="2" t="n"/>
      <c r="G338" s="2" t="n"/>
    </row>
    <row r="339" ht="15.75" customHeight="1" s="13">
      <c r="A339" s="2" t="n"/>
      <c r="B339" s="2" t="n"/>
      <c r="C339" s="2" t="n"/>
      <c r="D339" s="2" t="n"/>
      <c r="E339" s="2" t="n"/>
      <c r="F339" s="2" t="n"/>
      <c r="G339" s="2" t="n"/>
    </row>
    <row r="340" ht="15.75" customHeight="1" s="13">
      <c r="A340" s="2" t="n"/>
      <c r="B340" s="2" t="n"/>
      <c r="C340" s="2" t="n"/>
      <c r="D340" s="2" t="n"/>
      <c r="E340" s="2" t="n"/>
      <c r="F340" s="2" t="n"/>
      <c r="G340" s="2" t="n"/>
    </row>
    <row r="341" ht="15.75" customHeight="1" s="13">
      <c r="A341" s="2" t="n"/>
      <c r="B341" s="2" t="n"/>
      <c r="C341" s="2" t="n"/>
      <c r="D341" s="2" t="n"/>
      <c r="E341" s="2" t="n"/>
      <c r="F341" s="2" t="n"/>
      <c r="G341" s="2" t="n"/>
    </row>
    <row r="342" ht="15.75" customHeight="1" s="13">
      <c r="A342" s="2" t="n"/>
      <c r="B342" s="2" t="n"/>
      <c r="C342" s="2" t="n"/>
      <c r="D342" s="2" t="n"/>
      <c r="E342" s="2" t="n"/>
      <c r="F342" s="2" t="n"/>
      <c r="G342" s="2" t="n"/>
    </row>
    <row r="343" ht="15.75" customHeight="1" s="13">
      <c r="A343" s="2" t="n"/>
      <c r="B343" s="2" t="n"/>
      <c r="C343" s="2" t="n"/>
      <c r="D343" s="2" t="n"/>
      <c r="E343" s="2" t="n"/>
      <c r="F343" s="2" t="n"/>
      <c r="G343" s="2" t="n"/>
    </row>
    <row r="344" ht="15.75" customHeight="1" s="13">
      <c r="A344" s="2" t="n"/>
      <c r="B344" s="2" t="n"/>
      <c r="C344" s="2" t="n"/>
      <c r="D344" s="2" t="n"/>
      <c r="E344" s="2" t="n"/>
      <c r="F344" s="2" t="n"/>
      <c r="G344" s="2" t="n"/>
    </row>
    <row r="345" ht="15.75" customHeight="1" s="13">
      <c r="A345" s="2" t="n"/>
      <c r="B345" s="2" t="n"/>
      <c r="C345" s="2" t="n"/>
      <c r="D345" s="2" t="n"/>
      <c r="E345" s="2" t="n"/>
      <c r="F345" s="2" t="n"/>
      <c r="G345" s="2" t="n"/>
    </row>
    <row r="346" ht="15.75" customHeight="1" s="13">
      <c r="A346" s="2" t="n"/>
      <c r="B346" s="2" t="n"/>
      <c r="C346" s="2" t="n"/>
      <c r="D346" s="2" t="n"/>
      <c r="E346" s="2" t="n"/>
      <c r="F346" s="2" t="n"/>
      <c r="G346" s="2" t="n"/>
    </row>
    <row r="347" ht="15.75" customHeight="1" s="13">
      <c r="A347" s="2" t="n"/>
      <c r="B347" s="2" t="n"/>
      <c r="C347" s="2" t="n"/>
      <c r="D347" s="2" t="n"/>
      <c r="E347" s="2" t="n"/>
      <c r="F347" s="2" t="n"/>
      <c r="G347" s="2" t="n"/>
    </row>
    <row r="348" ht="15.75" customHeight="1" s="13">
      <c r="A348" s="2" t="n"/>
      <c r="B348" s="2" t="n"/>
      <c r="C348" s="2" t="n"/>
      <c r="D348" s="2" t="n"/>
      <c r="E348" s="2" t="n"/>
      <c r="F348" s="2" t="n"/>
      <c r="G348" s="2" t="n"/>
    </row>
    <row r="349" ht="15.75" customHeight="1" s="13">
      <c r="A349" s="2" t="n"/>
      <c r="B349" s="2" t="n"/>
      <c r="C349" s="2" t="n"/>
      <c r="D349" s="2" t="n"/>
      <c r="E349" s="2" t="n"/>
      <c r="F349" s="2" t="n"/>
      <c r="G349" s="2" t="n"/>
    </row>
    <row r="350" ht="15.75" customHeight="1" s="13">
      <c r="A350" s="2" t="n"/>
      <c r="B350" s="2" t="n"/>
      <c r="C350" s="2" t="n"/>
      <c r="D350" s="2" t="n"/>
      <c r="E350" s="2" t="n"/>
      <c r="F350" s="2" t="n"/>
      <c r="G350" s="2" t="n"/>
    </row>
    <row r="351" ht="15.75" customHeight="1" s="13">
      <c r="A351" s="2" t="n"/>
      <c r="B351" s="2" t="n"/>
      <c r="C351" s="2" t="n"/>
      <c r="D351" s="2" t="n"/>
      <c r="E351" s="2" t="n"/>
      <c r="F351" s="2" t="n"/>
      <c r="G351" s="2" t="n"/>
    </row>
    <row r="352" ht="15.75" customHeight="1" s="13">
      <c r="A352" s="2" t="n"/>
      <c r="B352" s="2" t="n"/>
      <c r="C352" s="2" t="n"/>
      <c r="D352" s="2" t="n"/>
      <c r="E352" s="2" t="n"/>
      <c r="F352" s="2" t="n"/>
      <c r="G352" s="2" t="n"/>
    </row>
    <row r="353" ht="15.75" customHeight="1" s="13">
      <c r="A353" s="2" t="n"/>
      <c r="B353" s="2" t="n"/>
      <c r="C353" s="2" t="n"/>
      <c r="D353" s="2" t="n"/>
      <c r="E353" s="2" t="n"/>
      <c r="F353" s="2" t="n"/>
      <c r="G353" s="2" t="n"/>
    </row>
    <row r="354" ht="15.75" customHeight="1" s="13">
      <c r="A354" s="2" t="n"/>
      <c r="B354" s="2" t="n"/>
      <c r="C354" s="2" t="n"/>
      <c r="D354" s="2" t="n"/>
      <c r="E354" s="2" t="n"/>
      <c r="F354" s="2" t="n"/>
      <c r="G354" s="2" t="n"/>
    </row>
    <row r="355" ht="15.75" customHeight="1" s="13">
      <c r="A355" s="2" t="n"/>
      <c r="B355" s="2" t="n"/>
      <c r="C355" s="2" t="n"/>
      <c r="D355" s="2" t="n"/>
      <c r="E355" s="2" t="n"/>
      <c r="F355" s="2" t="n"/>
      <c r="G355" s="2" t="n"/>
    </row>
    <row r="356" ht="15.75" customHeight="1" s="13">
      <c r="A356" s="2" t="n"/>
      <c r="B356" s="2" t="n"/>
      <c r="C356" s="2" t="n"/>
      <c r="D356" s="2" t="n"/>
      <c r="E356" s="2" t="n"/>
      <c r="F356" s="2" t="n"/>
      <c r="G356" s="2" t="n"/>
    </row>
    <row r="357" ht="15.75" customHeight="1" s="13">
      <c r="A357" s="2" t="n"/>
      <c r="B357" s="2" t="n"/>
      <c r="C357" s="2" t="n"/>
      <c r="D357" s="2" t="n"/>
      <c r="E357" s="2" t="n"/>
      <c r="F357" s="2" t="n"/>
      <c r="G357" s="2" t="n"/>
    </row>
    <row r="358" ht="15.75" customHeight="1" s="13">
      <c r="A358" s="2" t="n"/>
      <c r="B358" s="2" t="n"/>
      <c r="C358" s="2" t="n"/>
      <c r="D358" s="2" t="n"/>
      <c r="E358" s="2" t="n"/>
      <c r="F358" s="2" t="n"/>
      <c r="G358" s="2" t="n"/>
    </row>
    <row r="359" ht="15.75" customHeight="1" s="13">
      <c r="A359" s="2" t="n"/>
      <c r="B359" s="2" t="n"/>
      <c r="C359" s="2" t="n"/>
      <c r="D359" s="2" t="n"/>
      <c r="E359" s="2" t="n"/>
      <c r="F359" s="2" t="n"/>
      <c r="G359" s="2" t="n"/>
    </row>
    <row r="360" ht="15.75" customHeight="1" s="13">
      <c r="A360" s="2" t="n"/>
      <c r="B360" s="2" t="n"/>
      <c r="C360" s="2" t="n"/>
      <c r="D360" s="2" t="n"/>
      <c r="E360" s="2" t="n"/>
      <c r="F360" s="2" t="n"/>
      <c r="G360" s="2" t="n"/>
    </row>
    <row r="361" ht="15.75" customHeight="1" s="13">
      <c r="A361" s="2" t="n"/>
      <c r="B361" s="2" t="n"/>
      <c r="C361" s="2" t="n"/>
      <c r="D361" s="2" t="n"/>
      <c r="E361" s="2" t="n"/>
      <c r="F361" s="2" t="n"/>
      <c r="G361" s="2" t="n"/>
    </row>
    <row r="362" ht="15.75" customHeight="1" s="13">
      <c r="A362" s="2" t="n"/>
      <c r="B362" s="2" t="n"/>
      <c r="C362" s="2" t="n"/>
      <c r="D362" s="2" t="n"/>
      <c r="E362" s="2" t="n"/>
      <c r="F362" s="2" t="n"/>
      <c r="G362" s="2" t="n"/>
    </row>
    <row r="363" ht="15.75" customHeight="1" s="13">
      <c r="A363" s="2" t="n"/>
      <c r="B363" s="2" t="n"/>
      <c r="C363" s="2" t="n"/>
      <c r="D363" s="2" t="n"/>
      <c r="E363" s="2" t="n"/>
      <c r="F363" s="2" t="n"/>
      <c r="G363" s="2" t="n"/>
    </row>
    <row r="364" ht="15.75" customHeight="1" s="13">
      <c r="A364" s="2" t="n"/>
      <c r="B364" s="2" t="n"/>
      <c r="C364" s="2" t="n"/>
      <c r="D364" s="2" t="n"/>
      <c r="E364" s="2" t="n"/>
      <c r="F364" s="2" t="n"/>
      <c r="G364" s="2" t="n"/>
    </row>
    <row r="365" ht="15.75" customHeight="1" s="13">
      <c r="A365" s="2" t="n"/>
      <c r="B365" s="2" t="n"/>
      <c r="C365" s="2" t="n"/>
      <c r="D365" s="2" t="n"/>
      <c r="E365" s="2" t="n"/>
      <c r="F365" s="2" t="n"/>
      <c r="G365" s="2" t="n"/>
    </row>
    <row r="366" ht="15.75" customHeight="1" s="13">
      <c r="A366" s="2" t="n"/>
      <c r="B366" s="2" t="n"/>
      <c r="C366" s="2" t="n"/>
      <c r="D366" s="2" t="n"/>
      <c r="E366" s="2" t="n"/>
      <c r="F366" s="2" t="n"/>
      <c r="G366" s="2" t="n"/>
    </row>
    <row r="367" ht="15.75" customHeight="1" s="13">
      <c r="A367" s="2" t="n"/>
      <c r="B367" s="2" t="n"/>
      <c r="C367" s="2" t="n"/>
      <c r="D367" s="2" t="n"/>
      <c r="E367" s="2" t="n"/>
      <c r="F367" s="2" t="n"/>
      <c r="G367" s="2" t="n"/>
    </row>
    <row r="368" ht="15.75" customHeight="1" s="13">
      <c r="A368" s="2" t="n"/>
      <c r="B368" s="2" t="n"/>
      <c r="C368" s="2" t="n"/>
      <c r="D368" s="2" t="n"/>
      <c r="E368" s="2" t="n"/>
      <c r="F368" s="2" t="n"/>
      <c r="G368" s="2" t="n"/>
    </row>
    <row r="369" ht="15.75" customHeight="1" s="13">
      <c r="A369" s="2" t="n"/>
      <c r="B369" s="2" t="n"/>
      <c r="C369" s="2" t="n"/>
      <c r="D369" s="2" t="n"/>
      <c r="E369" s="2" t="n"/>
      <c r="F369" s="2" t="n"/>
      <c r="G369" s="2" t="n"/>
    </row>
    <row r="370" ht="15.75" customHeight="1" s="13">
      <c r="A370" s="2" t="n"/>
      <c r="B370" s="2" t="n"/>
      <c r="C370" s="2" t="n"/>
      <c r="D370" s="2" t="n"/>
      <c r="E370" s="2" t="n"/>
      <c r="F370" s="2" t="n"/>
      <c r="G370" s="2" t="n"/>
    </row>
    <row r="371" ht="15.75" customHeight="1" s="13">
      <c r="A371" s="2" t="n"/>
      <c r="B371" s="2" t="n"/>
      <c r="C371" s="2" t="n"/>
      <c r="D371" s="2" t="n"/>
      <c r="E371" s="2" t="n"/>
      <c r="F371" s="2" t="n"/>
      <c r="G371" s="2" t="n"/>
    </row>
    <row r="372" ht="15.75" customHeight="1" s="13">
      <c r="A372" s="2" t="n"/>
      <c r="B372" s="2" t="n"/>
      <c r="C372" s="2" t="n"/>
      <c r="D372" s="2" t="n"/>
      <c r="E372" s="2" t="n"/>
      <c r="F372" s="2" t="n"/>
      <c r="G372" s="2" t="n"/>
    </row>
    <row r="373" ht="15.75" customHeight="1" s="13">
      <c r="A373" s="2" t="n"/>
      <c r="B373" s="2" t="n"/>
      <c r="C373" s="2" t="n"/>
      <c r="D373" s="2" t="n"/>
      <c r="E373" s="2" t="n"/>
      <c r="F373" s="2" t="n"/>
      <c r="G373" s="2" t="n"/>
    </row>
    <row r="374" ht="15.75" customHeight="1" s="13">
      <c r="A374" s="2" t="n"/>
      <c r="B374" s="2" t="n"/>
      <c r="C374" s="2" t="n"/>
      <c r="D374" s="2" t="n"/>
      <c r="E374" s="2" t="n"/>
      <c r="F374" s="2" t="n"/>
      <c r="G374" s="2" t="n"/>
    </row>
    <row r="375" ht="15.75" customHeight="1" s="13">
      <c r="A375" s="2" t="n"/>
      <c r="B375" s="2" t="n"/>
      <c r="C375" s="2" t="n"/>
      <c r="D375" s="2" t="n"/>
      <c r="E375" s="2" t="n"/>
      <c r="F375" s="2" t="n"/>
      <c r="G375" s="2" t="n"/>
    </row>
    <row r="376" ht="15.75" customHeight="1" s="13">
      <c r="A376" s="2" t="n"/>
      <c r="B376" s="2" t="n"/>
      <c r="C376" s="2" t="n"/>
      <c r="D376" s="2" t="n"/>
      <c r="E376" s="2" t="n"/>
      <c r="F376" s="2" t="n"/>
      <c r="G376" s="2" t="n"/>
    </row>
    <row r="377" ht="15.75" customHeight="1" s="13">
      <c r="A377" s="2" t="n"/>
      <c r="B377" s="2" t="n"/>
      <c r="C377" s="2" t="n"/>
      <c r="D377" s="2" t="n"/>
      <c r="E377" s="2" t="n"/>
      <c r="F377" s="2" t="n"/>
      <c r="G377" s="2" t="n"/>
    </row>
    <row r="378" ht="15.75" customHeight="1" s="13">
      <c r="A378" s="2" t="n"/>
      <c r="B378" s="2" t="n"/>
      <c r="C378" s="2" t="n"/>
      <c r="D378" s="2" t="n"/>
      <c r="E378" s="2" t="n"/>
      <c r="F378" s="2" t="n"/>
      <c r="G378" s="2" t="n"/>
    </row>
    <row r="379" ht="15.75" customHeight="1" s="13">
      <c r="A379" s="2" t="n"/>
      <c r="B379" s="2" t="n"/>
      <c r="C379" s="2" t="n"/>
      <c r="D379" s="2" t="n"/>
      <c r="E379" s="2" t="n"/>
      <c r="F379" s="2" t="n"/>
      <c r="G379" s="2" t="n"/>
    </row>
    <row r="380" ht="15.75" customHeight="1" s="13">
      <c r="A380" s="2" t="n"/>
      <c r="B380" s="2" t="n"/>
      <c r="C380" s="2" t="n"/>
      <c r="D380" s="2" t="n"/>
      <c r="E380" s="2" t="n"/>
      <c r="F380" s="2" t="n"/>
      <c r="G380" s="2" t="n"/>
    </row>
    <row r="381" ht="15.75" customHeight="1" s="13">
      <c r="A381" s="2" t="n"/>
      <c r="B381" s="2" t="n"/>
      <c r="C381" s="2" t="n"/>
      <c r="D381" s="2" t="n"/>
      <c r="E381" s="2" t="n"/>
      <c r="F381" s="2" t="n"/>
      <c r="G381" s="2" t="n"/>
    </row>
    <row r="382" ht="15.75" customHeight="1" s="13">
      <c r="A382" s="2" t="n"/>
      <c r="B382" s="2" t="n"/>
      <c r="C382" s="2" t="n"/>
      <c r="D382" s="2" t="n"/>
      <c r="E382" s="2" t="n"/>
      <c r="F382" s="2" t="n"/>
      <c r="G382" s="2" t="n"/>
    </row>
    <row r="383" ht="15.75" customHeight="1" s="13">
      <c r="A383" s="2" t="n"/>
      <c r="B383" s="2" t="n"/>
      <c r="C383" s="2" t="n"/>
      <c r="D383" s="2" t="n"/>
      <c r="E383" s="2" t="n"/>
      <c r="F383" s="2" t="n"/>
      <c r="G383" s="2" t="n"/>
    </row>
    <row r="384" ht="15.75" customHeight="1" s="13">
      <c r="A384" s="2" t="n"/>
      <c r="B384" s="2" t="n"/>
      <c r="C384" s="2" t="n"/>
      <c r="D384" s="2" t="n"/>
      <c r="E384" s="2" t="n"/>
      <c r="F384" s="2" t="n"/>
      <c r="G384" s="2" t="n"/>
    </row>
    <row r="385" ht="15.75" customHeight="1" s="13">
      <c r="A385" s="2" t="n"/>
      <c r="B385" s="2" t="n"/>
      <c r="C385" s="2" t="n"/>
      <c r="D385" s="2" t="n"/>
      <c r="E385" s="2" t="n"/>
      <c r="F385" s="2" t="n"/>
      <c r="G385" s="2" t="n"/>
    </row>
    <row r="386" ht="15.75" customHeight="1" s="13">
      <c r="A386" s="2" t="n"/>
      <c r="B386" s="2" t="n"/>
      <c r="C386" s="2" t="n"/>
      <c r="D386" s="2" t="n"/>
      <c r="E386" s="2" t="n"/>
      <c r="F386" s="2" t="n"/>
      <c r="G386" s="2" t="n"/>
    </row>
    <row r="387" ht="15.75" customHeight="1" s="13">
      <c r="A387" s="2" t="n"/>
      <c r="B387" s="2" t="n"/>
      <c r="C387" s="2" t="n"/>
      <c r="D387" s="2" t="n"/>
      <c r="E387" s="2" t="n"/>
      <c r="F387" s="2" t="n"/>
      <c r="G387" s="2" t="n"/>
    </row>
    <row r="388" ht="15.75" customHeight="1" s="13">
      <c r="A388" s="2" t="n"/>
      <c r="B388" s="2" t="n"/>
      <c r="C388" s="2" t="n"/>
      <c r="D388" s="2" t="n"/>
      <c r="E388" s="2" t="n"/>
      <c r="F388" s="2" t="n"/>
      <c r="G388" s="2" t="n"/>
    </row>
    <row r="389" ht="15.75" customHeight="1" s="13">
      <c r="A389" s="2" t="n"/>
      <c r="B389" s="2" t="n"/>
      <c r="C389" s="2" t="n"/>
      <c r="D389" s="2" t="n"/>
      <c r="E389" s="2" t="n"/>
      <c r="F389" s="2" t="n"/>
      <c r="G389" s="2" t="n"/>
    </row>
    <row r="390" ht="15.75" customHeight="1" s="13">
      <c r="A390" s="2" t="n"/>
      <c r="B390" s="2" t="n"/>
      <c r="C390" s="2" t="n"/>
      <c r="D390" s="2" t="n"/>
      <c r="E390" s="2" t="n"/>
      <c r="F390" s="2" t="n"/>
      <c r="G390" s="2" t="n"/>
    </row>
    <row r="391" ht="15.75" customHeight="1" s="13">
      <c r="A391" s="2" t="n"/>
      <c r="B391" s="2" t="n"/>
      <c r="C391" s="2" t="n"/>
      <c r="D391" s="2" t="n"/>
      <c r="E391" s="2" t="n"/>
      <c r="F391" s="2" t="n"/>
      <c r="G391" s="2" t="n"/>
    </row>
    <row r="392" ht="15.75" customHeight="1" s="13">
      <c r="A392" s="2" t="n"/>
      <c r="B392" s="2" t="n"/>
      <c r="C392" s="2" t="n"/>
      <c r="D392" s="2" t="n"/>
      <c r="E392" s="2" t="n"/>
      <c r="F392" s="2" t="n"/>
      <c r="G392" s="2" t="n"/>
    </row>
    <row r="393" ht="15.75" customHeight="1" s="13">
      <c r="A393" s="2" t="n"/>
      <c r="B393" s="2" t="n"/>
      <c r="C393" s="2" t="n"/>
      <c r="D393" s="2" t="n"/>
      <c r="E393" s="2" t="n"/>
      <c r="F393" s="2" t="n"/>
      <c r="G393" s="2" t="n"/>
    </row>
    <row r="394" ht="15.75" customHeight="1" s="13">
      <c r="A394" s="2" t="n"/>
      <c r="B394" s="2" t="n"/>
      <c r="C394" s="2" t="n"/>
      <c r="D394" s="2" t="n"/>
      <c r="E394" s="2" t="n"/>
      <c r="F394" s="2" t="n"/>
      <c r="G394" s="2" t="n"/>
    </row>
    <row r="395" ht="15.75" customHeight="1" s="13">
      <c r="A395" s="2" t="n"/>
      <c r="B395" s="2" t="n"/>
      <c r="C395" s="2" t="n"/>
      <c r="D395" s="2" t="n"/>
      <c r="E395" s="2" t="n"/>
      <c r="F395" s="2" t="n"/>
      <c r="G395" s="2" t="n"/>
    </row>
    <row r="396" ht="15.75" customHeight="1" s="13">
      <c r="A396" s="2" t="n"/>
      <c r="B396" s="2" t="n"/>
      <c r="C396" s="2" t="n"/>
      <c r="D396" s="2" t="n"/>
      <c r="E396" s="2" t="n"/>
      <c r="F396" s="2" t="n"/>
      <c r="G396" s="2" t="n"/>
    </row>
    <row r="397" ht="15.75" customHeight="1" s="13">
      <c r="A397" s="2" t="n"/>
      <c r="B397" s="2" t="n"/>
      <c r="C397" s="2" t="n"/>
      <c r="D397" s="2" t="n"/>
      <c r="E397" s="2" t="n"/>
      <c r="F397" s="2" t="n"/>
      <c r="G397" s="2" t="n"/>
    </row>
    <row r="398" ht="15.75" customHeight="1" s="13">
      <c r="A398" s="2" t="n"/>
      <c r="B398" s="2" t="n"/>
      <c r="C398" s="2" t="n"/>
      <c r="D398" s="2" t="n"/>
      <c r="E398" s="2" t="n"/>
      <c r="F398" s="2" t="n"/>
      <c r="G398" s="2" t="n"/>
    </row>
    <row r="399" ht="15.75" customHeight="1" s="13">
      <c r="A399" s="2" t="n"/>
      <c r="B399" s="2" t="n"/>
      <c r="C399" s="2" t="n"/>
      <c r="D399" s="2" t="n"/>
      <c r="E399" s="2" t="n"/>
      <c r="F399" s="2" t="n"/>
      <c r="G399" s="2" t="n"/>
    </row>
    <row r="400" ht="15.75" customHeight="1" s="13">
      <c r="A400" s="2" t="n"/>
      <c r="B400" s="2" t="n"/>
      <c r="C400" s="2" t="n"/>
      <c r="D400" s="2" t="n"/>
      <c r="E400" s="2" t="n"/>
      <c r="F400" s="2" t="n"/>
      <c r="G400" s="2" t="n"/>
    </row>
    <row r="401" ht="15.75" customHeight="1" s="13">
      <c r="A401" s="2" t="n"/>
      <c r="B401" s="2" t="n"/>
      <c r="C401" s="2" t="n"/>
      <c r="D401" s="2" t="n"/>
      <c r="E401" s="2" t="n"/>
      <c r="F401" s="2" t="n"/>
      <c r="G401" s="2" t="n"/>
    </row>
    <row r="402" ht="15.75" customHeight="1" s="13">
      <c r="A402" s="2" t="n"/>
      <c r="B402" s="2" t="n"/>
      <c r="C402" s="2" t="n"/>
      <c r="D402" s="2" t="n"/>
      <c r="E402" s="2" t="n"/>
      <c r="F402" s="2" t="n"/>
      <c r="G402" s="2" t="n"/>
    </row>
    <row r="403" ht="15.75" customHeight="1" s="13">
      <c r="A403" s="2" t="n"/>
      <c r="B403" s="2" t="n"/>
      <c r="C403" s="2" t="n"/>
      <c r="D403" s="2" t="n"/>
      <c r="E403" s="2" t="n"/>
      <c r="F403" s="2" t="n"/>
      <c r="G403" s="2" t="n"/>
    </row>
    <row r="404" ht="15.75" customHeight="1" s="13">
      <c r="A404" s="2" t="n"/>
      <c r="B404" s="2" t="n"/>
      <c r="C404" s="2" t="n"/>
      <c r="D404" s="2" t="n"/>
      <c r="E404" s="2" t="n"/>
      <c r="F404" s="2" t="n"/>
      <c r="G404" s="2" t="n"/>
    </row>
    <row r="405" ht="15.75" customHeight="1" s="13">
      <c r="A405" s="2" t="n"/>
      <c r="B405" s="2" t="n"/>
      <c r="C405" s="2" t="n"/>
      <c r="D405" s="2" t="n"/>
      <c r="E405" s="2" t="n"/>
      <c r="F405" s="2" t="n"/>
      <c r="G405" s="2" t="n"/>
    </row>
    <row r="406" ht="15.75" customHeight="1" s="13">
      <c r="A406" s="2" t="n"/>
      <c r="B406" s="2" t="n"/>
      <c r="C406" s="2" t="n"/>
      <c r="D406" s="2" t="n"/>
      <c r="E406" s="2" t="n"/>
      <c r="F406" s="2" t="n"/>
      <c r="G406" s="2" t="n"/>
    </row>
    <row r="407" ht="15.75" customHeight="1" s="13">
      <c r="A407" s="2" t="n"/>
      <c r="B407" s="2" t="n"/>
      <c r="C407" s="2" t="n"/>
      <c r="D407" s="2" t="n"/>
      <c r="E407" s="2" t="n"/>
      <c r="F407" s="2" t="n"/>
      <c r="G407" s="2" t="n"/>
    </row>
    <row r="408" ht="15.75" customHeight="1" s="13">
      <c r="A408" s="2" t="n"/>
      <c r="B408" s="2" t="n"/>
      <c r="C408" s="2" t="n"/>
      <c r="D408" s="2" t="n"/>
      <c r="E408" s="2" t="n"/>
      <c r="F408" s="2" t="n"/>
      <c r="G408" s="2" t="n"/>
    </row>
    <row r="409" ht="15.75" customHeight="1" s="13">
      <c r="A409" s="2" t="n"/>
      <c r="B409" s="2" t="n"/>
      <c r="C409" s="2" t="n"/>
      <c r="D409" s="2" t="n"/>
      <c r="E409" s="2" t="n"/>
      <c r="F409" s="2" t="n"/>
      <c r="G409" s="2" t="n"/>
    </row>
    <row r="410" ht="15.75" customHeight="1" s="13">
      <c r="A410" s="2" t="n"/>
      <c r="B410" s="2" t="n"/>
      <c r="C410" s="2" t="n"/>
      <c r="D410" s="2" t="n"/>
      <c r="E410" s="2" t="n"/>
      <c r="F410" s="2" t="n"/>
      <c r="G410" s="2" t="n"/>
    </row>
    <row r="411" ht="15.75" customHeight="1" s="13">
      <c r="A411" s="2" t="n"/>
      <c r="B411" s="2" t="n"/>
      <c r="C411" s="2" t="n"/>
      <c r="D411" s="2" t="n"/>
      <c r="E411" s="2" t="n"/>
      <c r="F411" s="2" t="n"/>
      <c r="G411" s="2" t="n"/>
    </row>
    <row r="412" ht="15.75" customHeight="1" s="13">
      <c r="A412" s="2" t="n"/>
      <c r="B412" s="2" t="n"/>
      <c r="C412" s="2" t="n"/>
      <c r="D412" s="2" t="n"/>
      <c r="E412" s="2" t="n"/>
      <c r="F412" s="2" t="n"/>
      <c r="G412" s="2" t="n"/>
    </row>
    <row r="413" ht="15.75" customHeight="1" s="13">
      <c r="A413" s="2" t="n"/>
      <c r="B413" s="2" t="n"/>
      <c r="C413" s="2" t="n"/>
      <c r="D413" s="2" t="n"/>
      <c r="E413" s="2" t="n"/>
      <c r="F413" s="2" t="n"/>
      <c r="G413" s="2" t="n"/>
    </row>
    <row r="414" ht="15.75" customHeight="1" s="13">
      <c r="A414" s="2" t="n"/>
      <c r="B414" s="2" t="n"/>
      <c r="C414" s="2" t="n"/>
      <c r="D414" s="2" t="n"/>
      <c r="E414" s="2" t="n"/>
      <c r="F414" s="2" t="n"/>
      <c r="G414" s="2" t="n"/>
    </row>
    <row r="415" ht="15.75" customHeight="1" s="13">
      <c r="A415" s="2" t="n"/>
      <c r="B415" s="2" t="n"/>
      <c r="C415" s="2" t="n"/>
      <c r="D415" s="2" t="n"/>
      <c r="E415" s="2" t="n"/>
      <c r="F415" s="2" t="n"/>
      <c r="G415" s="2" t="n"/>
    </row>
    <row r="416" ht="15.75" customHeight="1" s="13">
      <c r="A416" s="2" t="n"/>
      <c r="B416" s="2" t="n"/>
      <c r="C416" s="2" t="n"/>
      <c r="D416" s="2" t="n"/>
      <c r="E416" s="2" t="n"/>
      <c r="F416" s="2" t="n"/>
      <c r="G416" s="2" t="n"/>
    </row>
    <row r="417" ht="15.75" customHeight="1" s="13">
      <c r="A417" s="2" t="n"/>
      <c r="B417" s="2" t="n"/>
      <c r="C417" s="2" t="n"/>
      <c r="D417" s="2" t="n"/>
      <c r="E417" s="2" t="n"/>
      <c r="F417" s="2" t="n"/>
      <c r="G417" s="2" t="n"/>
    </row>
    <row r="418" ht="15.75" customHeight="1" s="13">
      <c r="A418" s="2" t="n"/>
      <c r="B418" s="2" t="n"/>
      <c r="C418" s="2" t="n"/>
      <c r="D418" s="2" t="n"/>
      <c r="E418" s="2" t="n"/>
      <c r="F418" s="2" t="n"/>
      <c r="G418" s="2" t="n"/>
    </row>
    <row r="419" ht="15.75" customHeight="1" s="13">
      <c r="A419" s="2" t="n"/>
      <c r="B419" s="2" t="n"/>
      <c r="C419" s="2" t="n"/>
      <c r="D419" s="2" t="n"/>
      <c r="E419" s="2" t="n"/>
      <c r="F419" s="2" t="n"/>
      <c r="G419" s="2" t="n"/>
    </row>
    <row r="420" ht="15.75" customHeight="1" s="13">
      <c r="A420" s="2" t="n"/>
      <c r="B420" s="2" t="n"/>
      <c r="C420" s="2" t="n"/>
      <c r="D420" s="2" t="n"/>
      <c r="E420" s="2" t="n"/>
      <c r="F420" s="2" t="n"/>
      <c r="G420" s="2" t="n"/>
    </row>
    <row r="421" ht="15.75" customHeight="1" s="13">
      <c r="A421" s="2" t="n"/>
      <c r="B421" s="2" t="n"/>
      <c r="C421" s="2" t="n"/>
      <c r="D421" s="2" t="n"/>
      <c r="E421" s="2" t="n"/>
      <c r="F421" s="2" t="n"/>
      <c r="G421" s="2" t="n"/>
    </row>
    <row r="422" ht="15.75" customHeight="1" s="13">
      <c r="A422" s="2" t="n"/>
      <c r="B422" s="2" t="n"/>
      <c r="C422" s="2" t="n"/>
      <c r="D422" s="2" t="n"/>
      <c r="E422" s="2" t="n"/>
      <c r="F422" s="2" t="n"/>
      <c r="G422" s="2" t="n"/>
    </row>
    <row r="423" ht="15.75" customHeight="1" s="13">
      <c r="A423" s="2" t="n"/>
      <c r="B423" s="2" t="n"/>
      <c r="C423" s="2" t="n"/>
      <c r="D423" s="2" t="n"/>
      <c r="E423" s="2" t="n"/>
      <c r="F423" s="2" t="n"/>
      <c r="G423" s="2" t="n"/>
    </row>
    <row r="424" ht="15.75" customHeight="1" s="13">
      <c r="A424" s="2" t="n"/>
      <c r="B424" s="2" t="n"/>
      <c r="C424" s="2" t="n"/>
      <c r="D424" s="2" t="n"/>
      <c r="E424" s="2" t="n"/>
      <c r="F424" s="2" t="n"/>
      <c r="G424" s="2" t="n"/>
    </row>
    <row r="425" ht="15.75" customHeight="1" s="13">
      <c r="A425" s="2" t="n"/>
      <c r="B425" s="2" t="n"/>
      <c r="C425" s="2" t="n"/>
      <c r="D425" s="2" t="n"/>
      <c r="E425" s="2" t="n"/>
      <c r="F425" s="2" t="n"/>
      <c r="G425" s="2" t="n"/>
    </row>
    <row r="426" ht="15.75" customHeight="1" s="13">
      <c r="A426" s="2" t="n"/>
      <c r="B426" s="2" t="n"/>
      <c r="C426" s="2" t="n"/>
      <c r="D426" s="2" t="n"/>
      <c r="E426" s="2" t="n"/>
      <c r="F426" s="2" t="n"/>
      <c r="G426" s="2" t="n"/>
    </row>
    <row r="427" ht="15.75" customHeight="1" s="13">
      <c r="A427" s="2" t="n"/>
      <c r="B427" s="2" t="n"/>
      <c r="C427" s="2" t="n"/>
      <c r="D427" s="2" t="n"/>
      <c r="E427" s="2" t="n"/>
      <c r="F427" s="2" t="n"/>
      <c r="G427" s="2" t="n"/>
    </row>
    <row r="428" ht="15.75" customHeight="1" s="13">
      <c r="A428" s="2" t="n"/>
      <c r="B428" s="2" t="n"/>
      <c r="C428" s="2" t="n"/>
      <c r="D428" s="2" t="n"/>
      <c r="E428" s="2" t="n"/>
      <c r="F428" s="2" t="n"/>
      <c r="G428" s="2" t="n"/>
    </row>
    <row r="429" ht="15.75" customHeight="1" s="13">
      <c r="A429" s="2" t="n"/>
      <c r="B429" s="2" t="n"/>
      <c r="C429" s="2" t="n"/>
      <c r="D429" s="2" t="n"/>
      <c r="E429" s="2" t="n"/>
      <c r="F429" s="2" t="n"/>
      <c r="G429" s="2" t="n"/>
    </row>
    <row r="430" ht="15.75" customHeight="1" s="13">
      <c r="A430" s="2" t="n"/>
      <c r="B430" s="2" t="n"/>
      <c r="C430" s="2" t="n"/>
      <c r="D430" s="2" t="n"/>
      <c r="E430" s="2" t="n"/>
      <c r="F430" s="2" t="n"/>
      <c r="G430" s="2" t="n"/>
    </row>
    <row r="431" ht="15.75" customHeight="1" s="13">
      <c r="A431" s="2" t="n"/>
      <c r="B431" s="2" t="n"/>
      <c r="C431" s="2" t="n"/>
      <c r="D431" s="2" t="n"/>
      <c r="E431" s="2" t="n"/>
      <c r="F431" s="2" t="n"/>
      <c r="G431" s="2" t="n"/>
    </row>
    <row r="432" ht="15.75" customHeight="1" s="13">
      <c r="A432" s="2" t="n"/>
      <c r="B432" s="2" t="n"/>
      <c r="C432" s="2" t="n"/>
      <c r="D432" s="2" t="n"/>
      <c r="E432" s="2" t="n"/>
      <c r="F432" s="2" t="n"/>
      <c r="G432" s="2" t="n"/>
    </row>
    <row r="433" ht="15.75" customHeight="1" s="13">
      <c r="A433" s="2" t="n"/>
      <c r="B433" s="2" t="n"/>
      <c r="C433" s="2" t="n"/>
      <c r="D433" s="2" t="n"/>
      <c r="E433" s="2" t="n"/>
      <c r="F433" s="2" t="n"/>
      <c r="G433" s="2" t="n"/>
    </row>
    <row r="434" ht="15.75" customHeight="1" s="13">
      <c r="A434" s="2" t="n"/>
      <c r="B434" s="2" t="n"/>
      <c r="C434" s="2" t="n"/>
      <c r="D434" s="2" t="n"/>
      <c r="E434" s="2" t="n"/>
      <c r="F434" s="2" t="n"/>
      <c r="G434" s="2" t="n"/>
    </row>
    <row r="435" ht="15.75" customHeight="1" s="13">
      <c r="A435" s="2" t="n"/>
      <c r="B435" s="2" t="n"/>
      <c r="C435" s="2" t="n"/>
      <c r="D435" s="2" t="n"/>
      <c r="E435" s="2" t="n"/>
      <c r="F435" s="2" t="n"/>
      <c r="G435" s="2" t="n"/>
    </row>
    <row r="436" ht="15.75" customHeight="1" s="13">
      <c r="A436" s="2" t="n"/>
      <c r="B436" s="2" t="n"/>
      <c r="C436" s="2" t="n"/>
      <c r="D436" s="2" t="n"/>
      <c r="E436" s="2" t="n"/>
      <c r="F436" s="2" t="n"/>
      <c r="G436" s="2" t="n"/>
    </row>
    <row r="437" ht="15.75" customHeight="1" s="13">
      <c r="A437" s="2" t="n"/>
      <c r="B437" s="2" t="n"/>
      <c r="C437" s="2" t="n"/>
      <c r="D437" s="2" t="n"/>
      <c r="E437" s="2" t="n"/>
      <c r="F437" s="2" t="n"/>
      <c r="G437" s="2" t="n"/>
    </row>
    <row r="438" ht="15.75" customHeight="1" s="13">
      <c r="A438" s="2" t="n"/>
      <c r="B438" s="2" t="n"/>
      <c r="C438" s="2" t="n"/>
      <c r="D438" s="2" t="n"/>
      <c r="E438" s="2" t="n"/>
      <c r="F438" s="2" t="n"/>
      <c r="G438" s="2" t="n"/>
    </row>
    <row r="439" ht="15.75" customHeight="1" s="13">
      <c r="A439" s="2" t="n"/>
      <c r="B439" s="2" t="n"/>
      <c r="C439" s="2" t="n"/>
      <c r="D439" s="2" t="n"/>
      <c r="E439" s="2" t="n"/>
      <c r="F439" s="2" t="n"/>
      <c r="G439" s="2" t="n"/>
    </row>
    <row r="440" ht="15.75" customHeight="1" s="13">
      <c r="A440" s="2" t="n"/>
      <c r="B440" s="2" t="n"/>
      <c r="C440" s="2" t="n"/>
      <c r="D440" s="2" t="n"/>
      <c r="E440" s="2" t="n"/>
      <c r="F440" s="2" t="n"/>
      <c r="G440" s="2" t="n"/>
    </row>
    <row r="441" ht="15.75" customHeight="1" s="13">
      <c r="A441" s="2" t="n"/>
      <c r="B441" s="2" t="n"/>
      <c r="C441" s="2" t="n"/>
      <c r="D441" s="2" t="n"/>
      <c r="E441" s="2" t="n"/>
      <c r="F441" s="2" t="n"/>
      <c r="G441" s="2" t="n"/>
    </row>
    <row r="442" ht="15.75" customHeight="1" s="13">
      <c r="A442" s="2" t="n"/>
      <c r="B442" s="2" t="n"/>
      <c r="C442" s="2" t="n"/>
      <c r="D442" s="2" t="n"/>
      <c r="E442" s="2" t="n"/>
      <c r="F442" s="2" t="n"/>
      <c r="G442" s="2" t="n"/>
    </row>
    <row r="443" ht="15.75" customHeight="1" s="13">
      <c r="A443" s="2" t="n"/>
      <c r="B443" s="2" t="n"/>
      <c r="C443" s="2" t="n"/>
      <c r="D443" s="2" t="n"/>
      <c r="E443" s="2" t="n"/>
      <c r="F443" s="2" t="n"/>
      <c r="G443" s="2" t="n"/>
    </row>
    <row r="444" ht="15.75" customHeight="1" s="13">
      <c r="A444" s="2" t="n"/>
      <c r="B444" s="2" t="n"/>
      <c r="C444" s="2" t="n"/>
      <c r="D444" s="2" t="n"/>
      <c r="E444" s="2" t="n"/>
      <c r="F444" s="2" t="n"/>
      <c r="G444" s="2" t="n"/>
    </row>
    <row r="445" ht="15.75" customHeight="1" s="13">
      <c r="A445" s="2" t="n"/>
      <c r="B445" s="2" t="n"/>
      <c r="C445" s="2" t="n"/>
      <c r="D445" s="2" t="n"/>
      <c r="E445" s="2" t="n"/>
      <c r="F445" s="2" t="n"/>
      <c r="G445" s="2" t="n"/>
    </row>
    <row r="446" ht="15.75" customHeight="1" s="13">
      <c r="A446" s="2" t="n"/>
      <c r="B446" s="2" t="n"/>
      <c r="C446" s="2" t="n"/>
      <c r="D446" s="2" t="n"/>
      <c r="E446" s="2" t="n"/>
      <c r="F446" s="2" t="n"/>
      <c r="G446" s="2" t="n"/>
    </row>
    <row r="447" ht="15.75" customHeight="1" s="13">
      <c r="A447" s="2" t="n"/>
      <c r="B447" s="2" t="n"/>
      <c r="C447" s="2" t="n"/>
      <c r="D447" s="2" t="n"/>
      <c r="E447" s="2" t="n"/>
      <c r="F447" s="2" t="n"/>
      <c r="G447" s="2" t="n"/>
    </row>
    <row r="448" ht="15.75" customHeight="1" s="13">
      <c r="A448" s="2" t="n"/>
      <c r="B448" s="2" t="n"/>
      <c r="C448" s="2" t="n"/>
      <c r="D448" s="2" t="n"/>
      <c r="E448" s="2" t="n"/>
      <c r="F448" s="2" t="n"/>
      <c r="G448" s="2" t="n"/>
    </row>
    <row r="449" ht="15.75" customHeight="1" s="13">
      <c r="A449" s="2" t="n"/>
      <c r="B449" s="2" t="n"/>
      <c r="C449" s="2" t="n"/>
      <c r="D449" s="2" t="n"/>
      <c r="E449" s="2" t="n"/>
      <c r="F449" s="2" t="n"/>
      <c r="G449" s="2" t="n"/>
    </row>
    <row r="450" ht="15.75" customHeight="1" s="13">
      <c r="A450" s="2" t="n"/>
      <c r="B450" s="2" t="n"/>
      <c r="C450" s="2" t="n"/>
      <c r="D450" s="2" t="n"/>
      <c r="E450" s="2" t="n"/>
      <c r="F450" s="2" t="n"/>
      <c r="G450" s="2" t="n"/>
    </row>
    <row r="451" ht="15.75" customHeight="1" s="13">
      <c r="A451" s="2" t="n"/>
      <c r="B451" s="2" t="n"/>
      <c r="C451" s="2" t="n"/>
      <c r="D451" s="2" t="n"/>
      <c r="E451" s="2" t="n"/>
      <c r="F451" s="2" t="n"/>
      <c r="G451" s="2" t="n"/>
    </row>
    <row r="452" ht="15.75" customHeight="1" s="13">
      <c r="A452" s="2" t="n"/>
      <c r="B452" s="2" t="n"/>
      <c r="C452" s="2" t="n"/>
      <c r="D452" s="2" t="n"/>
      <c r="E452" s="2" t="n"/>
      <c r="F452" s="2" t="n"/>
      <c r="G452" s="2" t="n"/>
    </row>
    <row r="453" ht="15.75" customHeight="1" s="13">
      <c r="A453" s="2" t="n"/>
      <c r="B453" s="2" t="n"/>
      <c r="C453" s="2" t="n"/>
      <c r="D453" s="2" t="n"/>
      <c r="E453" s="2" t="n"/>
      <c r="F453" s="2" t="n"/>
      <c r="G453" s="2" t="n"/>
    </row>
    <row r="454" ht="15.75" customHeight="1" s="13">
      <c r="A454" s="2" t="n"/>
      <c r="B454" s="2" t="n"/>
      <c r="C454" s="2" t="n"/>
      <c r="D454" s="2" t="n"/>
      <c r="E454" s="2" t="n"/>
      <c r="F454" s="2" t="n"/>
      <c r="G454" s="2" t="n"/>
    </row>
    <row r="455" ht="15.75" customHeight="1" s="13">
      <c r="A455" s="2" t="n"/>
      <c r="B455" s="2" t="n"/>
      <c r="C455" s="2" t="n"/>
      <c r="D455" s="2" t="n"/>
      <c r="E455" s="2" t="n"/>
      <c r="F455" s="2" t="n"/>
      <c r="G455" s="2" t="n"/>
    </row>
    <row r="456" ht="15.75" customHeight="1" s="13">
      <c r="A456" s="2" t="n"/>
      <c r="B456" s="2" t="n"/>
      <c r="C456" s="2" t="n"/>
      <c r="D456" s="2" t="n"/>
      <c r="E456" s="2" t="n"/>
      <c r="F456" s="2" t="n"/>
      <c r="G456" s="2" t="n"/>
    </row>
    <row r="457" ht="15.75" customHeight="1" s="13">
      <c r="A457" s="2" t="n"/>
      <c r="B457" s="2" t="n"/>
      <c r="C457" s="2" t="n"/>
      <c r="D457" s="2" t="n"/>
      <c r="E457" s="2" t="n"/>
      <c r="F457" s="2" t="n"/>
      <c r="G457" s="2" t="n"/>
    </row>
    <row r="458" ht="15.75" customHeight="1" s="13">
      <c r="A458" s="2" t="n"/>
      <c r="B458" s="2" t="n"/>
      <c r="C458" s="2" t="n"/>
      <c r="D458" s="2" t="n"/>
      <c r="E458" s="2" t="n"/>
      <c r="F458" s="2" t="n"/>
      <c r="G458" s="2" t="n"/>
    </row>
    <row r="459" ht="15.75" customHeight="1" s="13">
      <c r="A459" s="2" t="n"/>
      <c r="B459" s="2" t="n"/>
      <c r="C459" s="2" t="n"/>
      <c r="D459" s="2" t="n"/>
      <c r="E459" s="2" t="n"/>
      <c r="F459" s="2" t="n"/>
      <c r="G459" s="2" t="n"/>
    </row>
    <row r="460" ht="15.75" customHeight="1" s="13">
      <c r="A460" s="2" t="n"/>
      <c r="B460" s="2" t="n"/>
      <c r="C460" s="2" t="n"/>
      <c r="D460" s="2" t="n"/>
      <c r="E460" s="2" t="n"/>
      <c r="F460" s="2" t="n"/>
      <c r="G460" s="2" t="n"/>
    </row>
    <row r="461" ht="15.75" customHeight="1" s="13">
      <c r="A461" s="2" t="n"/>
      <c r="B461" s="2" t="n"/>
      <c r="C461" s="2" t="n"/>
      <c r="D461" s="2" t="n"/>
      <c r="E461" s="2" t="n"/>
      <c r="F461" s="2" t="n"/>
      <c r="G461" s="2" t="n"/>
    </row>
    <row r="462" ht="15.75" customHeight="1" s="13">
      <c r="A462" s="2" t="n"/>
      <c r="B462" s="2" t="n"/>
      <c r="C462" s="2" t="n"/>
      <c r="D462" s="2" t="n"/>
      <c r="E462" s="2" t="n"/>
      <c r="F462" s="2" t="n"/>
      <c r="G462" s="2" t="n"/>
    </row>
    <row r="463" ht="15.75" customHeight="1" s="13">
      <c r="A463" s="2" t="n"/>
      <c r="B463" s="2" t="n"/>
      <c r="C463" s="2" t="n"/>
      <c r="D463" s="2" t="n"/>
      <c r="E463" s="2" t="n"/>
      <c r="F463" s="2" t="n"/>
      <c r="G463" s="2" t="n"/>
    </row>
    <row r="464" ht="15.75" customHeight="1" s="13">
      <c r="A464" s="2" t="n"/>
      <c r="B464" s="2" t="n"/>
      <c r="C464" s="2" t="n"/>
      <c r="D464" s="2" t="n"/>
      <c r="E464" s="2" t="n"/>
      <c r="F464" s="2" t="n"/>
      <c r="G464" s="2" t="n"/>
    </row>
    <row r="465" ht="15.75" customHeight="1" s="13">
      <c r="A465" s="2" t="n"/>
      <c r="B465" s="2" t="n"/>
      <c r="C465" s="2" t="n"/>
      <c r="D465" s="2" t="n"/>
      <c r="E465" s="2" t="n"/>
      <c r="F465" s="2" t="n"/>
      <c r="G465" s="2" t="n"/>
    </row>
    <row r="466" ht="15.75" customHeight="1" s="13">
      <c r="A466" s="2" t="n"/>
      <c r="B466" s="2" t="n"/>
      <c r="C466" s="2" t="n"/>
      <c r="D466" s="2" t="n"/>
      <c r="E466" s="2" t="n"/>
      <c r="F466" s="2" t="n"/>
      <c r="G466" s="2" t="n"/>
    </row>
    <row r="467" ht="15.75" customHeight="1" s="13">
      <c r="A467" s="2" t="n"/>
      <c r="B467" s="2" t="n"/>
      <c r="C467" s="2" t="n"/>
      <c r="D467" s="2" t="n"/>
      <c r="E467" s="2" t="n"/>
      <c r="F467" s="2" t="n"/>
      <c r="G467" s="2" t="n"/>
    </row>
    <row r="468" ht="15.75" customHeight="1" s="13">
      <c r="A468" s="2" t="n"/>
      <c r="B468" s="2" t="n"/>
      <c r="C468" s="2" t="n"/>
      <c r="D468" s="2" t="n"/>
      <c r="E468" s="2" t="n"/>
      <c r="F468" s="2" t="n"/>
      <c r="G468" s="2" t="n"/>
    </row>
    <row r="469" ht="15.75" customHeight="1" s="13">
      <c r="A469" s="2" t="n"/>
      <c r="B469" s="2" t="n"/>
      <c r="C469" s="2" t="n"/>
      <c r="D469" s="2" t="n"/>
      <c r="E469" s="2" t="n"/>
      <c r="F469" s="2" t="n"/>
      <c r="G469" s="2" t="n"/>
    </row>
    <row r="470" ht="15.75" customHeight="1" s="13">
      <c r="A470" s="2" t="n"/>
      <c r="B470" s="2" t="n"/>
      <c r="C470" s="2" t="n"/>
      <c r="D470" s="2" t="n"/>
      <c r="E470" s="2" t="n"/>
      <c r="F470" s="2" t="n"/>
      <c r="G470" s="2" t="n"/>
    </row>
    <row r="471" ht="15.75" customHeight="1" s="13">
      <c r="A471" s="2" t="n"/>
      <c r="B471" s="2" t="n"/>
      <c r="C471" s="2" t="n"/>
      <c r="D471" s="2" t="n"/>
      <c r="E471" s="2" t="n"/>
      <c r="F471" s="2" t="n"/>
      <c r="G471" s="2" t="n"/>
    </row>
    <row r="472" ht="15.75" customHeight="1" s="13">
      <c r="A472" s="2" t="n"/>
      <c r="B472" s="2" t="n"/>
      <c r="C472" s="2" t="n"/>
      <c r="D472" s="2" t="n"/>
      <c r="E472" s="2" t="n"/>
      <c r="F472" s="2" t="n"/>
      <c r="G472" s="2" t="n"/>
    </row>
    <row r="473" ht="15.75" customHeight="1" s="13">
      <c r="A473" s="2" t="n"/>
      <c r="B473" s="2" t="n"/>
      <c r="C473" s="2" t="n"/>
      <c r="D473" s="2" t="n"/>
      <c r="E473" s="2" t="n"/>
      <c r="F473" s="2" t="n"/>
      <c r="G473" s="2" t="n"/>
    </row>
    <row r="474" ht="15.75" customHeight="1" s="13">
      <c r="A474" s="2" t="n"/>
      <c r="B474" s="2" t="n"/>
      <c r="C474" s="2" t="n"/>
      <c r="D474" s="2" t="n"/>
      <c r="E474" s="2" t="n"/>
      <c r="F474" s="2" t="n"/>
      <c r="G474" s="2" t="n"/>
    </row>
    <row r="475" ht="15.75" customHeight="1" s="13">
      <c r="A475" s="2" t="n"/>
      <c r="B475" s="2" t="n"/>
      <c r="C475" s="2" t="n"/>
      <c r="D475" s="2" t="n"/>
      <c r="E475" s="2" t="n"/>
      <c r="F475" s="2" t="n"/>
      <c r="G475" s="2" t="n"/>
    </row>
    <row r="476" ht="15.75" customHeight="1" s="13">
      <c r="A476" s="2" t="n"/>
      <c r="B476" s="2" t="n"/>
      <c r="C476" s="2" t="n"/>
      <c r="D476" s="2" t="n"/>
      <c r="E476" s="2" t="n"/>
      <c r="F476" s="2" t="n"/>
      <c r="G476" s="2" t="n"/>
    </row>
    <row r="477" ht="15.75" customHeight="1" s="13">
      <c r="A477" s="2" t="n"/>
      <c r="B477" s="2" t="n"/>
      <c r="C477" s="2" t="n"/>
      <c r="D477" s="2" t="n"/>
      <c r="E477" s="2" t="n"/>
      <c r="F477" s="2" t="n"/>
      <c r="G477" s="2" t="n"/>
    </row>
    <row r="478" ht="15.75" customHeight="1" s="13">
      <c r="A478" s="2" t="n"/>
      <c r="B478" s="2" t="n"/>
      <c r="C478" s="2" t="n"/>
      <c r="D478" s="2" t="n"/>
      <c r="E478" s="2" t="n"/>
      <c r="F478" s="2" t="n"/>
      <c r="G478" s="2" t="n"/>
    </row>
    <row r="479" ht="15.75" customHeight="1" s="13">
      <c r="A479" s="2" t="n"/>
      <c r="B479" s="2" t="n"/>
      <c r="C479" s="2" t="n"/>
      <c r="D479" s="2" t="n"/>
      <c r="E479" s="2" t="n"/>
      <c r="F479" s="2" t="n"/>
      <c r="G479" s="2" t="n"/>
    </row>
    <row r="480" ht="15.75" customHeight="1" s="13">
      <c r="A480" s="2" t="n"/>
      <c r="B480" s="2" t="n"/>
      <c r="C480" s="2" t="n"/>
      <c r="D480" s="2" t="n"/>
      <c r="E480" s="2" t="n"/>
      <c r="F480" s="2" t="n"/>
      <c r="G480" s="2" t="n"/>
    </row>
    <row r="481" ht="15.75" customHeight="1" s="13">
      <c r="A481" s="2" t="n"/>
      <c r="B481" s="2" t="n"/>
      <c r="C481" s="2" t="n"/>
      <c r="D481" s="2" t="n"/>
      <c r="E481" s="2" t="n"/>
      <c r="F481" s="2" t="n"/>
      <c r="G481" s="2" t="n"/>
    </row>
    <row r="482" ht="15.75" customHeight="1" s="13">
      <c r="A482" s="2" t="n"/>
      <c r="B482" s="2" t="n"/>
      <c r="C482" s="2" t="n"/>
      <c r="D482" s="2" t="n"/>
      <c r="E482" s="2" t="n"/>
      <c r="F482" s="2" t="n"/>
      <c r="G482" s="2" t="n"/>
    </row>
    <row r="483" ht="15.75" customHeight="1" s="13">
      <c r="A483" s="2" t="n"/>
      <c r="B483" s="2" t="n"/>
      <c r="C483" s="2" t="n"/>
      <c r="D483" s="2" t="n"/>
      <c r="E483" s="2" t="n"/>
      <c r="F483" s="2" t="n"/>
      <c r="G483" s="2" t="n"/>
    </row>
    <row r="484" ht="15.75" customHeight="1" s="13">
      <c r="A484" s="2" t="n"/>
      <c r="B484" s="2" t="n"/>
      <c r="C484" s="2" t="n"/>
      <c r="D484" s="2" t="n"/>
      <c r="E484" s="2" t="n"/>
      <c r="F484" s="2" t="n"/>
      <c r="G484" s="2" t="n"/>
    </row>
    <row r="485" ht="15.75" customHeight="1" s="13">
      <c r="A485" s="2" t="n"/>
      <c r="B485" s="2" t="n"/>
      <c r="C485" s="2" t="n"/>
      <c r="D485" s="2" t="n"/>
      <c r="E485" s="2" t="n"/>
      <c r="F485" s="2" t="n"/>
      <c r="G485" s="2" t="n"/>
    </row>
    <row r="486" ht="15.75" customHeight="1" s="13">
      <c r="A486" s="2" t="n"/>
      <c r="B486" s="2" t="n"/>
      <c r="C486" s="2" t="n"/>
      <c r="D486" s="2" t="n"/>
      <c r="E486" s="2" t="n"/>
      <c r="F486" s="2" t="n"/>
      <c r="G486" s="2" t="n"/>
    </row>
    <row r="487" ht="15.75" customHeight="1" s="13">
      <c r="A487" s="2" t="n"/>
      <c r="B487" s="2" t="n"/>
      <c r="C487" s="2" t="n"/>
      <c r="D487" s="2" t="n"/>
      <c r="E487" s="2" t="n"/>
      <c r="F487" s="2" t="n"/>
      <c r="G487" s="2" t="n"/>
    </row>
    <row r="488" ht="15.75" customHeight="1" s="13">
      <c r="A488" s="2" t="n"/>
      <c r="B488" s="2" t="n"/>
      <c r="C488" s="2" t="n"/>
      <c r="D488" s="2" t="n"/>
      <c r="E488" s="2" t="n"/>
      <c r="F488" s="2" t="n"/>
      <c r="G488" s="2" t="n"/>
    </row>
    <row r="489" ht="15.75" customHeight="1" s="13">
      <c r="A489" s="2" t="n"/>
      <c r="B489" s="2" t="n"/>
      <c r="C489" s="2" t="n"/>
      <c r="D489" s="2" t="n"/>
      <c r="E489" s="2" t="n"/>
      <c r="F489" s="2" t="n"/>
      <c r="G489" s="2" t="n"/>
    </row>
    <row r="490" ht="15.75" customHeight="1" s="13">
      <c r="A490" s="2" t="n"/>
      <c r="B490" s="2" t="n"/>
      <c r="C490" s="2" t="n"/>
      <c r="D490" s="2" t="n"/>
      <c r="E490" s="2" t="n"/>
      <c r="F490" s="2" t="n"/>
      <c r="G490" s="2" t="n"/>
    </row>
    <row r="491" ht="15.75" customHeight="1" s="13">
      <c r="A491" s="2" t="n"/>
      <c r="B491" s="2" t="n"/>
      <c r="C491" s="2" t="n"/>
      <c r="D491" s="2" t="n"/>
      <c r="E491" s="2" t="n"/>
      <c r="F491" s="2" t="n"/>
      <c r="G491" s="2" t="n"/>
    </row>
    <row r="492" ht="15.75" customHeight="1" s="13">
      <c r="A492" s="2" t="n"/>
      <c r="B492" s="2" t="n"/>
      <c r="C492" s="2" t="n"/>
      <c r="D492" s="2" t="n"/>
      <c r="E492" s="2" t="n"/>
      <c r="F492" s="2" t="n"/>
      <c r="G492" s="2" t="n"/>
    </row>
    <row r="493" ht="15.75" customHeight="1" s="13">
      <c r="A493" s="2" t="n"/>
      <c r="B493" s="2" t="n"/>
      <c r="C493" s="2" t="n"/>
      <c r="D493" s="2" t="n"/>
      <c r="E493" s="2" t="n"/>
      <c r="F493" s="2" t="n"/>
      <c r="G493" s="2" t="n"/>
    </row>
    <row r="494" ht="15.75" customHeight="1" s="13">
      <c r="A494" s="2" t="n"/>
      <c r="B494" s="2" t="n"/>
      <c r="C494" s="2" t="n"/>
      <c r="D494" s="2" t="n"/>
      <c r="E494" s="2" t="n"/>
      <c r="F494" s="2" t="n"/>
      <c r="G494" s="2" t="n"/>
    </row>
    <row r="495" ht="15.75" customHeight="1" s="13">
      <c r="A495" s="2" t="n"/>
      <c r="B495" s="2" t="n"/>
      <c r="C495" s="2" t="n"/>
      <c r="D495" s="2" t="n"/>
      <c r="E495" s="2" t="n"/>
      <c r="F495" s="2" t="n"/>
      <c r="G495" s="2" t="n"/>
    </row>
    <row r="496" ht="15.75" customHeight="1" s="13">
      <c r="A496" s="2" t="n"/>
      <c r="B496" s="2" t="n"/>
      <c r="C496" s="2" t="n"/>
      <c r="D496" s="2" t="n"/>
      <c r="E496" s="2" t="n"/>
      <c r="F496" s="2" t="n"/>
      <c r="G496" s="2" t="n"/>
    </row>
    <row r="497" ht="15.75" customHeight="1" s="13">
      <c r="A497" s="2" t="n"/>
      <c r="B497" s="2" t="n"/>
      <c r="C497" s="2" t="n"/>
      <c r="D497" s="2" t="n"/>
      <c r="E497" s="2" t="n"/>
      <c r="F497" s="2" t="n"/>
      <c r="G497" s="2" t="n"/>
    </row>
    <row r="498" ht="15.75" customHeight="1" s="13">
      <c r="A498" s="2" t="n"/>
      <c r="B498" s="2" t="n"/>
      <c r="C498" s="2" t="n"/>
      <c r="D498" s="2" t="n"/>
      <c r="E498" s="2" t="n"/>
      <c r="F498" s="2" t="n"/>
      <c r="G498" s="2" t="n"/>
    </row>
    <row r="499" ht="15.75" customHeight="1" s="13">
      <c r="A499" s="2" t="n"/>
      <c r="B499" s="2" t="n"/>
      <c r="C499" s="2" t="n"/>
      <c r="D499" s="2" t="n"/>
      <c r="E499" s="2" t="n"/>
      <c r="F499" s="2" t="n"/>
      <c r="G499" s="2" t="n"/>
    </row>
    <row r="500" ht="15.75" customHeight="1" s="13">
      <c r="A500" s="2" t="n"/>
      <c r="B500" s="2" t="n"/>
      <c r="C500" s="2" t="n"/>
      <c r="D500" s="2" t="n"/>
      <c r="E500" s="2" t="n"/>
      <c r="F500" s="2" t="n"/>
      <c r="G500" s="2" t="n"/>
    </row>
    <row r="501" ht="15.75" customHeight="1" s="13">
      <c r="A501" s="2" t="n"/>
      <c r="B501" s="2" t="n"/>
      <c r="C501" s="2" t="n"/>
      <c r="D501" s="2" t="n"/>
      <c r="E501" s="2" t="n"/>
      <c r="F501" s="2" t="n"/>
      <c r="G501" s="2" t="n"/>
    </row>
    <row r="502" ht="15.75" customHeight="1" s="13">
      <c r="A502" s="2" t="n"/>
      <c r="B502" s="2" t="n"/>
      <c r="C502" s="2" t="n"/>
      <c r="D502" s="2" t="n"/>
      <c r="E502" s="2" t="n"/>
      <c r="F502" s="2" t="n"/>
      <c r="G502" s="2" t="n"/>
    </row>
    <row r="503" ht="15.75" customHeight="1" s="13">
      <c r="A503" s="2" t="n"/>
      <c r="B503" s="2" t="n"/>
      <c r="C503" s="2" t="n"/>
      <c r="D503" s="2" t="n"/>
      <c r="E503" s="2" t="n"/>
      <c r="F503" s="2" t="n"/>
      <c r="G503" s="2" t="n"/>
    </row>
    <row r="504" ht="15.75" customHeight="1" s="13">
      <c r="A504" s="2" t="n"/>
      <c r="B504" s="2" t="n"/>
      <c r="C504" s="2" t="n"/>
      <c r="D504" s="2" t="n"/>
      <c r="E504" s="2" t="n"/>
      <c r="F504" s="2" t="n"/>
      <c r="G504" s="2" t="n"/>
    </row>
    <row r="505" ht="15.75" customHeight="1" s="13">
      <c r="A505" s="2" t="n"/>
      <c r="B505" s="2" t="n"/>
      <c r="C505" s="2" t="n"/>
      <c r="D505" s="2" t="n"/>
      <c r="E505" s="2" t="n"/>
      <c r="F505" s="2" t="n"/>
      <c r="G505" s="2" t="n"/>
    </row>
    <row r="506" ht="15.75" customHeight="1" s="13">
      <c r="A506" s="2" t="n"/>
      <c r="B506" s="2" t="n"/>
      <c r="C506" s="2" t="n"/>
      <c r="D506" s="2" t="n"/>
      <c r="E506" s="2" t="n"/>
      <c r="F506" s="2" t="n"/>
      <c r="G506" s="2" t="n"/>
    </row>
    <row r="507" ht="15.75" customHeight="1" s="13">
      <c r="A507" s="2" t="n"/>
      <c r="B507" s="2" t="n"/>
      <c r="C507" s="2" t="n"/>
      <c r="D507" s="2" t="n"/>
      <c r="E507" s="2" t="n"/>
      <c r="F507" s="2" t="n"/>
      <c r="G507" s="2" t="n"/>
    </row>
    <row r="508" ht="15.75" customHeight="1" s="13">
      <c r="A508" s="2" t="n"/>
      <c r="B508" s="2" t="n"/>
      <c r="C508" s="2" t="n"/>
      <c r="D508" s="2" t="n"/>
      <c r="E508" s="2" t="n"/>
      <c r="F508" s="2" t="n"/>
      <c r="G508" s="2" t="n"/>
    </row>
    <row r="509" ht="15.75" customHeight="1" s="13">
      <c r="A509" s="2" t="n"/>
      <c r="B509" s="2" t="n"/>
      <c r="C509" s="2" t="n"/>
      <c r="D509" s="2" t="n"/>
      <c r="E509" s="2" t="n"/>
      <c r="F509" s="2" t="n"/>
      <c r="G509" s="2" t="n"/>
    </row>
    <row r="510" ht="15.75" customHeight="1" s="13">
      <c r="A510" s="2" t="n"/>
      <c r="B510" s="2" t="n"/>
      <c r="C510" s="2" t="n"/>
      <c r="D510" s="2" t="n"/>
      <c r="E510" s="2" t="n"/>
      <c r="F510" s="2" t="n"/>
      <c r="G510" s="2" t="n"/>
    </row>
    <row r="511" ht="15.75" customHeight="1" s="13">
      <c r="A511" s="2" t="n"/>
      <c r="B511" s="2" t="n"/>
      <c r="C511" s="2" t="n"/>
      <c r="D511" s="2" t="n"/>
      <c r="E511" s="2" t="n"/>
      <c r="F511" s="2" t="n"/>
      <c r="G511" s="2" t="n"/>
    </row>
    <row r="512" ht="15.75" customHeight="1" s="13">
      <c r="A512" s="2" t="n"/>
      <c r="B512" s="2" t="n"/>
      <c r="C512" s="2" t="n"/>
      <c r="D512" s="2" t="n"/>
      <c r="E512" s="2" t="n"/>
      <c r="F512" s="2" t="n"/>
      <c r="G512" s="2" t="n"/>
    </row>
    <row r="513" ht="15.75" customHeight="1" s="13">
      <c r="A513" s="2" t="n"/>
      <c r="B513" s="2" t="n"/>
      <c r="C513" s="2" t="n"/>
      <c r="D513" s="2" t="n"/>
      <c r="E513" s="2" t="n"/>
      <c r="F513" s="2" t="n"/>
      <c r="G513" s="2" t="n"/>
    </row>
    <row r="514" ht="15.75" customHeight="1" s="13">
      <c r="A514" s="2" t="n"/>
      <c r="B514" s="2" t="n"/>
      <c r="C514" s="2" t="n"/>
      <c r="D514" s="2" t="n"/>
      <c r="E514" s="2" t="n"/>
      <c r="F514" s="2" t="n"/>
      <c r="G514" s="2" t="n"/>
    </row>
    <row r="515" ht="15.75" customHeight="1" s="13">
      <c r="A515" s="2" t="n"/>
      <c r="B515" s="2" t="n"/>
      <c r="C515" s="2" t="n"/>
      <c r="D515" s="2" t="n"/>
      <c r="E515" s="2" t="n"/>
      <c r="F515" s="2" t="n"/>
      <c r="G515" s="2" t="n"/>
    </row>
    <row r="516" ht="15.75" customHeight="1" s="13">
      <c r="A516" s="2" t="n"/>
      <c r="B516" s="2" t="n"/>
      <c r="C516" s="2" t="n"/>
      <c r="D516" s="2" t="n"/>
      <c r="E516" s="2" t="n"/>
      <c r="F516" s="2" t="n"/>
      <c r="G516" s="2" t="n"/>
    </row>
    <row r="517" ht="15.75" customHeight="1" s="13">
      <c r="A517" s="2" t="n"/>
      <c r="B517" s="2" t="n"/>
      <c r="C517" s="2" t="n"/>
      <c r="D517" s="2" t="n"/>
      <c r="E517" s="2" t="n"/>
      <c r="F517" s="2" t="n"/>
      <c r="G517" s="2" t="n"/>
    </row>
    <row r="518" ht="15.75" customHeight="1" s="13">
      <c r="A518" s="2" t="n"/>
      <c r="B518" s="2" t="n"/>
      <c r="C518" s="2" t="n"/>
      <c r="D518" s="2" t="n"/>
      <c r="E518" s="2" t="n"/>
      <c r="F518" s="2" t="n"/>
      <c r="G518" s="2" t="n"/>
    </row>
    <row r="519" ht="15.75" customHeight="1" s="13">
      <c r="A519" s="2" t="n"/>
      <c r="B519" s="2" t="n"/>
      <c r="C519" s="2" t="n"/>
      <c r="D519" s="2" t="n"/>
      <c r="E519" s="2" t="n"/>
      <c r="F519" s="2" t="n"/>
      <c r="G519" s="2" t="n"/>
    </row>
    <row r="520" ht="15.75" customHeight="1" s="13">
      <c r="A520" s="2" t="n"/>
      <c r="B520" s="2" t="n"/>
      <c r="C520" s="2" t="n"/>
      <c r="D520" s="2" t="n"/>
      <c r="E520" s="2" t="n"/>
      <c r="F520" s="2" t="n"/>
      <c r="G520" s="2" t="n"/>
    </row>
    <row r="521" ht="15.75" customHeight="1" s="13">
      <c r="A521" s="2" t="n"/>
      <c r="B521" s="2" t="n"/>
      <c r="C521" s="2" t="n"/>
      <c r="D521" s="2" t="n"/>
      <c r="E521" s="2" t="n"/>
      <c r="F521" s="2" t="n"/>
      <c r="G521" s="2" t="n"/>
    </row>
    <row r="522" ht="15.75" customHeight="1" s="13">
      <c r="A522" s="2" t="n"/>
      <c r="B522" s="2" t="n"/>
      <c r="C522" s="2" t="n"/>
      <c r="D522" s="2" t="n"/>
      <c r="E522" s="2" t="n"/>
      <c r="F522" s="2" t="n"/>
      <c r="G522" s="2" t="n"/>
    </row>
    <row r="523" ht="15.75" customHeight="1" s="13">
      <c r="A523" s="2" t="n"/>
      <c r="B523" s="2" t="n"/>
      <c r="C523" s="2" t="n"/>
      <c r="D523" s="2" t="n"/>
      <c r="E523" s="2" t="n"/>
      <c r="F523" s="2" t="n"/>
      <c r="G523" s="2" t="n"/>
    </row>
    <row r="524" ht="15.75" customHeight="1" s="13">
      <c r="A524" s="2" t="n"/>
      <c r="B524" s="2" t="n"/>
      <c r="C524" s="2" t="n"/>
      <c r="D524" s="2" t="n"/>
      <c r="E524" s="2" t="n"/>
      <c r="F524" s="2" t="n"/>
      <c r="G524" s="2" t="n"/>
    </row>
    <row r="525" ht="15.75" customHeight="1" s="13">
      <c r="A525" s="2" t="n"/>
      <c r="B525" s="2" t="n"/>
      <c r="C525" s="2" t="n"/>
      <c r="D525" s="2" t="n"/>
      <c r="E525" s="2" t="n"/>
      <c r="F525" s="2" t="n"/>
      <c r="G525" s="2" t="n"/>
    </row>
    <row r="526" ht="15.75" customHeight="1" s="13">
      <c r="A526" s="2" t="n"/>
      <c r="B526" s="2" t="n"/>
      <c r="C526" s="2" t="n"/>
      <c r="D526" s="2" t="n"/>
      <c r="E526" s="2" t="n"/>
      <c r="F526" s="2" t="n"/>
      <c r="G526" s="2" t="n"/>
    </row>
    <row r="527" ht="15.75" customHeight="1" s="13">
      <c r="A527" s="2" t="n"/>
      <c r="B527" s="2" t="n"/>
      <c r="C527" s="2" t="n"/>
      <c r="D527" s="2" t="n"/>
      <c r="E527" s="2" t="n"/>
      <c r="F527" s="2" t="n"/>
      <c r="G527" s="2" t="n"/>
    </row>
    <row r="528" ht="15.75" customHeight="1" s="13">
      <c r="A528" s="2" t="n"/>
      <c r="B528" s="2" t="n"/>
      <c r="C528" s="2" t="n"/>
      <c r="D528" s="2" t="n"/>
      <c r="E528" s="2" t="n"/>
      <c r="F528" s="2" t="n"/>
      <c r="G528" s="2" t="n"/>
    </row>
    <row r="529" ht="15.75" customHeight="1" s="13">
      <c r="A529" s="2" t="n"/>
      <c r="B529" s="2" t="n"/>
      <c r="C529" s="2" t="n"/>
      <c r="D529" s="2" t="n"/>
      <c r="E529" s="2" t="n"/>
      <c r="F529" s="2" t="n"/>
      <c r="G529" s="2" t="n"/>
    </row>
    <row r="530" ht="15.75" customHeight="1" s="13">
      <c r="A530" s="2" t="n"/>
      <c r="B530" s="2" t="n"/>
      <c r="C530" s="2" t="n"/>
      <c r="D530" s="2" t="n"/>
      <c r="E530" s="2" t="n"/>
      <c r="F530" s="2" t="n"/>
      <c r="G530" s="2" t="n"/>
    </row>
    <row r="531" ht="15.75" customHeight="1" s="13">
      <c r="A531" s="2" t="n"/>
      <c r="B531" s="2" t="n"/>
      <c r="C531" s="2" t="n"/>
      <c r="D531" s="2" t="n"/>
      <c r="E531" s="2" t="n"/>
      <c r="F531" s="2" t="n"/>
      <c r="G531" s="2" t="n"/>
    </row>
    <row r="532" ht="15.75" customHeight="1" s="13">
      <c r="A532" s="2" t="n"/>
      <c r="B532" s="2" t="n"/>
      <c r="C532" s="2" t="n"/>
      <c r="D532" s="2" t="n"/>
      <c r="E532" s="2" t="n"/>
      <c r="F532" s="2" t="n"/>
      <c r="G532" s="2" t="n"/>
    </row>
    <row r="533" ht="15.75" customHeight="1" s="13">
      <c r="A533" s="2" t="n"/>
      <c r="B533" s="2" t="n"/>
      <c r="C533" s="2" t="n"/>
      <c r="D533" s="2" t="n"/>
      <c r="E533" s="2" t="n"/>
      <c r="F533" s="2" t="n"/>
      <c r="G533" s="2" t="n"/>
    </row>
    <row r="534" ht="15.75" customHeight="1" s="13">
      <c r="A534" s="2" t="n"/>
      <c r="B534" s="2" t="n"/>
      <c r="C534" s="2" t="n"/>
      <c r="D534" s="2" t="n"/>
      <c r="E534" s="2" t="n"/>
      <c r="F534" s="2" t="n"/>
      <c r="G534" s="2" t="n"/>
    </row>
    <row r="535" ht="15.75" customHeight="1" s="13">
      <c r="A535" s="2" t="n"/>
      <c r="B535" s="2" t="n"/>
      <c r="C535" s="2" t="n"/>
      <c r="D535" s="2" t="n"/>
      <c r="E535" s="2" t="n"/>
      <c r="F535" s="2" t="n"/>
      <c r="G535" s="2" t="n"/>
    </row>
    <row r="536" ht="15.75" customHeight="1" s="13">
      <c r="A536" s="2" t="n"/>
      <c r="B536" s="2" t="n"/>
      <c r="C536" s="2" t="n"/>
      <c r="D536" s="2" t="n"/>
      <c r="E536" s="2" t="n"/>
      <c r="F536" s="2" t="n"/>
      <c r="G536" s="2" t="n"/>
    </row>
    <row r="537" ht="15.75" customHeight="1" s="13">
      <c r="A537" s="2" t="n"/>
      <c r="B537" s="2" t="n"/>
      <c r="C537" s="2" t="n"/>
      <c r="D537" s="2" t="n"/>
      <c r="E537" s="2" t="n"/>
      <c r="F537" s="2" t="n"/>
      <c r="G537" s="2" t="n"/>
    </row>
    <row r="538" ht="15.75" customHeight="1" s="13">
      <c r="A538" s="2" t="n"/>
      <c r="B538" s="2" t="n"/>
      <c r="C538" s="2" t="n"/>
      <c r="D538" s="2" t="n"/>
      <c r="E538" s="2" t="n"/>
      <c r="F538" s="2" t="n"/>
      <c r="G538" s="2" t="n"/>
    </row>
    <row r="539" ht="15.75" customHeight="1" s="13">
      <c r="A539" s="2" t="n"/>
      <c r="B539" s="2" t="n"/>
      <c r="C539" s="2" t="n"/>
      <c r="D539" s="2" t="n"/>
      <c r="E539" s="2" t="n"/>
      <c r="F539" s="2" t="n"/>
      <c r="G539" s="2" t="n"/>
    </row>
    <row r="540" ht="15.75" customHeight="1" s="13">
      <c r="A540" s="2" t="n"/>
      <c r="B540" s="2" t="n"/>
      <c r="C540" s="2" t="n"/>
      <c r="D540" s="2" t="n"/>
      <c r="E540" s="2" t="n"/>
      <c r="F540" s="2" t="n"/>
      <c r="G540" s="2" t="n"/>
    </row>
    <row r="541" ht="15.75" customHeight="1" s="13">
      <c r="A541" s="2" t="n"/>
      <c r="B541" s="2" t="n"/>
      <c r="C541" s="2" t="n"/>
      <c r="D541" s="2" t="n"/>
      <c r="E541" s="2" t="n"/>
      <c r="F541" s="2" t="n"/>
      <c r="G541" s="2" t="n"/>
    </row>
    <row r="542" ht="15.75" customHeight="1" s="13">
      <c r="A542" s="2" t="n"/>
      <c r="B542" s="2" t="n"/>
      <c r="C542" s="2" t="n"/>
      <c r="D542" s="2" t="n"/>
      <c r="E542" s="2" t="n"/>
      <c r="F542" s="2" t="n"/>
      <c r="G542" s="2" t="n"/>
    </row>
    <row r="543" ht="15.75" customHeight="1" s="13">
      <c r="A543" s="2" t="n"/>
      <c r="B543" s="2" t="n"/>
      <c r="C543" s="2" t="n"/>
      <c r="D543" s="2" t="n"/>
      <c r="E543" s="2" t="n"/>
      <c r="F543" s="2" t="n"/>
      <c r="G543" s="2" t="n"/>
    </row>
    <row r="544" ht="15.75" customHeight="1" s="13">
      <c r="A544" s="2" t="n"/>
      <c r="B544" s="2" t="n"/>
      <c r="C544" s="2" t="n"/>
      <c r="D544" s="2" t="n"/>
      <c r="E544" s="2" t="n"/>
      <c r="F544" s="2" t="n"/>
      <c r="G544" s="2" t="n"/>
    </row>
    <row r="545" ht="15.75" customHeight="1" s="13">
      <c r="A545" s="2" t="n"/>
      <c r="B545" s="2" t="n"/>
      <c r="C545" s="2" t="n"/>
      <c r="D545" s="2" t="n"/>
      <c r="E545" s="2" t="n"/>
      <c r="F545" s="2" t="n"/>
      <c r="G545" s="2" t="n"/>
    </row>
    <row r="546" ht="15.75" customHeight="1" s="13">
      <c r="A546" s="2" t="n"/>
      <c r="B546" s="2" t="n"/>
      <c r="C546" s="2" t="n"/>
      <c r="D546" s="2" t="n"/>
      <c r="E546" s="2" t="n"/>
      <c r="F546" s="2" t="n"/>
      <c r="G546" s="2" t="n"/>
    </row>
    <row r="547" ht="15.75" customHeight="1" s="13">
      <c r="A547" s="2" t="n"/>
      <c r="B547" s="2" t="n"/>
      <c r="C547" s="2" t="n"/>
      <c r="D547" s="2" t="n"/>
      <c r="E547" s="2" t="n"/>
      <c r="F547" s="2" t="n"/>
      <c r="G547" s="2" t="n"/>
    </row>
    <row r="548" ht="15.75" customHeight="1" s="13">
      <c r="A548" s="2" t="n"/>
      <c r="B548" s="2" t="n"/>
      <c r="C548" s="2" t="n"/>
      <c r="D548" s="2" t="n"/>
      <c r="E548" s="2" t="n"/>
      <c r="F548" s="2" t="n"/>
      <c r="G548" s="2" t="n"/>
    </row>
    <row r="549" ht="15.75" customHeight="1" s="13">
      <c r="A549" s="2" t="n"/>
      <c r="B549" s="2" t="n"/>
      <c r="C549" s="2" t="n"/>
      <c r="D549" s="2" t="n"/>
      <c r="E549" s="2" t="n"/>
      <c r="F549" s="2" t="n"/>
      <c r="G549" s="2" t="n"/>
    </row>
    <row r="550" ht="15.75" customHeight="1" s="13">
      <c r="A550" s="2" t="n"/>
      <c r="B550" s="2" t="n"/>
      <c r="C550" s="2" t="n"/>
      <c r="D550" s="2" t="n"/>
      <c r="E550" s="2" t="n"/>
      <c r="F550" s="2" t="n"/>
      <c r="G550" s="2" t="n"/>
    </row>
    <row r="551" ht="15.75" customHeight="1" s="13">
      <c r="A551" s="2" t="n"/>
      <c r="B551" s="2" t="n"/>
      <c r="C551" s="2" t="n"/>
      <c r="D551" s="2" t="n"/>
      <c r="E551" s="2" t="n"/>
      <c r="F551" s="2" t="n"/>
      <c r="G551" s="2" t="n"/>
    </row>
    <row r="552" ht="15.75" customHeight="1" s="13">
      <c r="A552" s="2" t="n"/>
      <c r="B552" s="2" t="n"/>
      <c r="C552" s="2" t="n"/>
      <c r="D552" s="2" t="n"/>
      <c r="E552" s="2" t="n"/>
      <c r="F552" s="2" t="n"/>
      <c r="G552" s="2" t="n"/>
    </row>
    <row r="553" ht="15.75" customHeight="1" s="13">
      <c r="A553" s="2" t="n"/>
      <c r="B553" s="2" t="n"/>
      <c r="C553" s="2" t="n"/>
      <c r="D553" s="2" t="n"/>
      <c r="E553" s="2" t="n"/>
      <c r="F553" s="2" t="n"/>
      <c r="G553" s="2" t="n"/>
    </row>
    <row r="554" ht="15.75" customHeight="1" s="13">
      <c r="A554" s="2" t="n"/>
      <c r="B554" s="2" t="n"/>
      <c r="C554" s="2" t="n"/>
      <c r="D554" s="2" t="n"/>
      <c r="E554" s="2" t="n"/>
      <c r="F554" s="2" t="n"/>
      <c r="G554" s="2" t="n"/>
    </row>
    <row r="555" ht="15.75" customHeight="1" s="13">
      <c r="A555" s="2" t="n"/>
      <c r="B555" s="2" t="n"/>
      <c r="C555" s="2" t="n"/>
      <c r="D555" s="2" t="n"/>
      <c r="E555" s="2" t="n"/>
      <c r="F555" s="2" t="n"/>
      <c r="G555" s="2" t="n"/>
    </row>
    <row r="556" ht="15.75" customHeight="1" s="13">
      <c r="A556" s="2" t="n"/>
      <c r="B556" s="2" t="n"/>
      <c r="C556" s="2" t="n"/>
      <c r="D556" s="2" t="n"/>
      <c r="E556" s="2" t="n"/>
      <c r="F556" s="2" t="n"/>
      <c r="G556" s="2" t="n"/>
    </row>
    <row r="557" ht="15.75" customHeight="1" s="13">
      <c r="A557" s="2" t="n"/>
      <c r="B557" s="2" t="n"/>
      <c r="C557" s="2" t="n"/>
      <c r="D557" s="2" t="n"/>
      <c r="E557" s="2" t="n"/>
      <c r="F557" s="2" t="n"/>
      <c r="G557" s="2" t="n"/>
    </row>
    <row r="558" ht="15.75" customHeight="1" s="13">
      <c r="A558" s="2" t="n"/>
      <c r="B558" s="2" t="n"/>
      <c r="C558" s="2" t="n"/>
      <c r="D558" s="2" t="n"/>
      <c r="E558" s="2" t="n"/>
      <c r="F558" s="2" t="n"/>
      <c r="G558" s="2" t="n"/>
    </row>
    <row r="559" ht="15.75" customHeight="1" s="13">
      <c r="A559" s="2" t="n"/>
      <c r="B559" s="2" t="n"/>
      <c r="C559" s="2" t="n"/>
      <c r="D559" s="2" t="n"/>
      <c r="E559" s="2" t="n"/>
      <c r="F559" s="2" t="n"/>
      <c r="G559" s="2" t="n"/>
    </row>
    <row r="560" ht="15.75" customHeight="1" s="13">
      <c r="A560" s="2" t="n"/>
      <c r="B560" s="2" t="n"/>
      <c r="C560" s="2" t="n"/>
      <c r="D560" s="2" t="n"/>
      <c r="E560" s="2" t="n"/>
      <c r="F560" s="2" t="n"/>
      <c r="G560" s="2" t="n"/>
    </row>
    <row r="561" ht="15.75" customHeight="1" s="13">
      <c r="A561" s="2" t="n"/>
      <c r="B561" s="2" t="n"/>
      <c r="C561" s="2" t="n"/>
      <c r="D561" s="2" t="n"/>
      <c r="E561" s="2" t="n"/>
      <c r="F561" s="2" t="n"/>
      <c r="G561" s="2" t="n"/>
    </row>
    <row r="562" ht="15.75" customHeight="1" s="13">
      <c r="A562" s="2" t="n"/>
      <c r="B562" s="2" t="n"/>
      <c r="C562" s="2" t="n"/>
      <c r="D562" s="2" t="n"/>
      <c r="E562" s="2" t="n"/>
      <c r="F562" s="2" t="n"/>
      <c r="G562" s="2" t="n"/>
    </row>
    <row r="563" ht="15.75" customHeight="1" s="13">
      <c r="A563" s="2" t="n"/>
      <c r="B563" s="2" t="n"/>
      <c r="C563" s="2" t="n"/>
      <c r="D563" s="2" t="n"/>
      <c r="E563" s="2" t="n"/>
      <c r="F563" s="2" t="n"/>
      <c r="G563" s="2" t="n"/>
    </row>
    <row r="564" ht="15.75" customHeight="1" s="13">
      <c r="A564" s="2" t="n"/>
      <c r="B564" s="2" t="n"/>
      <c r="C564" s="2" t="n"/>
      <c r="D564" s="2" t="n"/>
      <c r="E564" s="2" t="n"/>
      <c r="F564" s="2" t="n"/>
      <c r="G564" s="2" t="n"/>
    </row>
    <row r="565" ht="15.75" customHeight="1" s="13">
      <c r="A565" s="2" t="n"/>
      <c r="B565" s="2" t="n"/>
      <c r="C565" s="2" t="n"/>
      <c r="D565" s="2" t="n"/>
      <c r="E565" s="2" t="n"/>
      <c r="F565" s="2" t="n"/>
      <c r="G565" s="2" t="n"/>
    </row>
    <row r="566" ht="15.75" customHeight="1" s="13">
      <c r="A566" s="2" t="n"/>
      <c r="B566" s="2" t="n"/>
      <c r="C566" s="2" t="n"/>
      <c r="D566" s="2" t="n"/>
      <c r="E566" s="2" t="n"/>
      <c r="F566" s="2" t="n"/>
      <c r="G566" s="2" t="n"/>
    </row>
    <row r="567" ht="15.75" customHeight="1" s="13">
      <c r="A567" s="2" t="n"/>
      <c r="B567" s="2" t="n"/>
      <c r="C567" s="2" t="n"/>
      <c r="D567" s="2" t="n"/>
      <c r="E567" s="2" t="n"/>
      <c r="F567" s="2" t="n"/>
      <c r="G567" s="2" t="n"/>
    </row>
    <row r="568" ht="15.75" customHeight="1" s="13">
      <c r="A568" s="2" t="n"/>
      <c r="B568" s="2" t="n"/>
      <c r="C568" s="2" t="n"/>
      <c r="D568" s="2" t="n"/>
      <c r="E568" s="2" t="n"/>
      <c r="F568" s="2" t="n"/>
      <c r="G568" s="2" t="n"/>
    </row>
    <row r="569" ht="15.75" customHeight="1" s="13">
      <c r="A569" s="2" t="n"/>
      <c r="B569" s="2" t="n"/>
      <c r="C569" s="2" t="n"/>
      <c r="D569" s="2" t="n"/>
      <c r="E569" s="2" t="n"/>
      <c r="F569" s="2" t="n"/>
      <c r="G569" s="2" t="n"/>
    </row>
    <row r="570" ht="15.75" customHeight="1" s="13">
      <c r="A570" s="2" t="n"/>
      <c r="B570" s="2" t="n"/>
      <c r="C570" s="2" t="n"/>
      <c r="D570" s="2" t="n"/>
      <c r="E570" s="2" t="n"/>
      <c r="F570" s="2" t="n"/>
      <c r="G570" s="2" t="n"/>
    </row>
    <row r="571" ht="15.75" customHeight="1" s="13">
      <c r="A571" s="2" t="n"/>
      <c r="B571" s="2" t="n"/>
      <c r="C571" s="2" t="n"/>
      <c r="D571" s="2" t="n"/>
      <c r="E571" s="2" t="n"/>
      <c r="F571" s="2" t="n"/>
      <c r="G571" s="2" t="n"/>
    </row>
    <row r="572" ht="15.75" customHeight="1" s="13">
      <c r="A572" s="2" t="n"/>
      <c r="B572" s="2" t="n"/>
      <c r="C572" s="2" t="n"/>
      <c r="D572" s="2" t="n"/>
      <c r="E572" s="2" t="n"/>
      <c r="F572" s="2" t="n"/>
      <c r="G572" s="2" t="n"/>
    </row>
    <row r="573" ht="15.75" customHeight="1" s="13">
      <c r="A573" s="2" t="n"/>
      <c r="B573" s="2" t="n"/>
      <c r="C573" s="2" t="n"/>
      <c r="D573" s="2" t="n"/>
      <c r="E573" s="2" t="n"/>
      <c r="F573" s="2" t="n"/>
      <c r="G573" s="2" t="n"/>
    </row>
    <row r="574" ht="15.75" customHeight="1" s="13">
      <c r="A574" s="2" t="n"/>
      <c r="B574" s="2" t="n"/>
      <c r="C574" s="2" t="n"/>
      <c r="D574" s="2" t="n"/>
      <c r="E574" s="2" t="n"/>
      <c r="F574" s="2" t="n"/>
      <c r="G574" s="2" t="n"/>
    </row>
    <row r="575" ht="15.75" customHeight="1" s="13">
      <c r="A575" s="2" t="n"/>
      <c r="B575" s="2" t="n"/>
      <c r="C575" s="2" t="n"/>
      <c r="D575" s="2" t="n"/>
      <c r="E575" s="2" t="n"/>
      <c r="F575" s="2" t="n"/>
      <c r="G575" s="2" t="n"/>
    </row>
    <row r="576" ht="15.75" customHeight="1" s="13">
      <c r="A576" s="2" t="n"/>
      <c r="B576" s="2" t="n"/>
      <c r="C576" s="2" t="n"/>
      <c r="D576" s="2" t="n"/>
      <c r="E576" s="2" t="n"/>
      <c r="F576" s="2" t="n"/>
      <c r="G576" s="2" t="n"/>
    </row>
    <row r="577" ht="15.75" customHeight="1" s="13">
      <c r="A577" s="2" t="n"/>
      <c r="B577" s="2" t="n"/>
      <c r="C577" s="2" t="n"/>
      <c r="D577" s="2" t="n"/>
      <c r="E577" s="2" t="n"/>
      <c r="F577" s="2" t="n"/>
      <c r="G577" s="2" t="n"/>
    </row>
    <row r="578" ht="15.75" customHeight="1" s="13">
      <c r="A578" s="2" t="n"/>
      <c r="B578" s="2" t="n"/>
      <c r="C578" s="2" t="n"/>
      <c r="D578" s="2" t="n"/>
      <c r="E578" s="2" t="n"/>
      <c r="F578" s="2" t="n"/>
      <c r="G578" s="2" t="n"/>
    </row>
    <row r="579" ht="15.75" customHeight="1" s="13">
      <c r="A579" s="2" t="n"/>
      <c r="B579" s="2" t="n"/>
      <c r="C579" s="2" t="n"/>
      <c r="D579" s="2" t="n"/>
      <c r="E579" s="2" t="n"/>
      <c r="F579" s="2" t="n"/>
      <c r="G579" s="2" t="n"/>
    </row>
    <row r="580" ht="15.75" customHeight="1" s="13">
      <c r="A580" s="2" t="n"/>
      <c r="B580" s="2" t="n"/>
      <c r="C580" s="2" t="n"/>
      <c r="D580" s="2" t="n"/>
      <c r="E580" s="2" t="n"/>
      <c r="F580" s="2" t="n"/>
      <c r="G580" s="2" t="n"/>
    </row>
    <row r="581" ht="15.75" customHeight="1" s="13">
      <c r="A581" s="2" t="n"/>
      <c r="B581" s="2" t="n"/>
      <c r="C581" s="2" t="n"/>
      <c r="D581" s="2" t="n"/>
      <c r="E581" s="2" t="n"/>
      <c r="F581" s="2" t="n"/>
      <c r="G581" s="2" t="n"/>
    </row>
    <row r="582" ht="15.75" customHeight="1" s="13">
      <c r="A582" s="2" t="n"/>
      <c r="B582" s="2" t="n"/>
      <c r="C582" s="2" t="n"/>
      <c r="D582" s="2" t="n"/>
      <c r="E582" s="2" t="n"/>
      <c r="F582" s="2" t="n"/>
      <c r="G582" s="2" t="n"/>
    </row>
    <row r="583" ht="15.75" customHeight="1" s="13">
      <c r="A583" s="2" t="n"/>
      <c r="B583" s="2" t="n"/>
      <c r="C583" s="2" t="n"/>
      <c r="D583" s="2" t="n"/>
      <c r="E583" s="2" t="n"/>
      <c r="F583" s="2" t="n"/>
      <c r="G583" s="2" t="n"/>
    </row>
    <row r="584" ht="15.75" customHeight="1" s="13">
      <c r="A584" s="2" t="n"/>
      <c r="B584" s="2" t="n"/>
      <c r="C584" s="2" t="n"/>
      <c r="D584" s="2" t="n"/>
      <c r="E584" s="2" t="n"/>
      <c r="F584" s="2" t="n"/>
      <c r="G584" s="2" t="n"/>
    </row>
    <row r="585" ht="15.75" customHeight="1" s="13">
      <c r="A585" s="2" t="n"/>
      <c r="B585" s="2" t="n"/>
      <c r="C585" s="2" t="n"/>
      <c r="D585" s="2" t="n"/>
      <c r="E585" s="2" t="n"/>
      <c r="F585" s="2" t="n"/>
      <c r="G585" s="2" t="n"/>
    </row>
    <row r="586" ht="15.75" customHeight="1" s="13">
      <c r="A586" s="2" t="n"/>
      <c r="B586" s="2" t="n"/>
      <c r="C586" s="2" t="n"/>
      <c r="D586" s="2" t="n"/>
      <c r="E586" s="2" t="n"/>
      <c r="F586" s="2" t="n"/>
      <c r="G586" s="2" t="n"/>
    </row>
    <row r="587" ht="15.75" customHeight="1" s="13">
      <c r="A587" s="2" t="n"/>
      <c r="B587" s="2" t="n"/>
      <c r="C587" s="2" t="n"/>
      <c r="D587" s="2" t="n"/>
      <c r="E587" s="2" t="n"/>
      <c r="F587" s="2" t="n"/>
      <c r="G587" s="2" t="n"/>
    </row>
    <row r="588" ht="15.75" customHeight="1" s="13">
      <c r="A588" s="2" t="n"/>
      <c r="B588" s="2" t="n"/>
      <c r="C588" s="2" t="n"/>
      <c r="D588" s="2" t="n"/>
      <c r="E588" s="2" t="n"/>
      <c r="F588" s="2" t="n"/>
      <c r="G588" s="2" t="n"/>
    </row>
    <row r="589" ht="15.75" customHeight="1" s="13">
      <c r="A589" s="2" t="n"/>
      <c r="B589" s="2" t="n"/>
      <c r="C589" s="2" t="n"/>
      <c r="D589" s="2" t="n"/>
      <c r="E589" s="2" t="n"/>
      <c r="F589" s="2" t="n"/>
      <c r="G589" s="2" t="n"/>
    </row>
    <row r="590" ht="15.75" customHeight="1" s="13">
      <c r="A590" s="2" t="n"/>
      <c r="B590" s="2" t="n"/>
      <c r="C590" s="2" t="n"/>
      <c r="D590" s="2" t="n"/>
      <c r="E590" s="2" t="n"/>
      <c r="F590" s="2" t="n"/>
      <c r="G590" s="2" t="n"/>
    </row>
    <row r="591" ht="15.75" customHeight="1" s="13">
      <c r="A591" s="2" t="n"/>
      <c r="B591" s="2" t="n"/>
      <c r="C591" s="2" t="n"/>
      <c r="D591" s="2" t="n"/>
      <c r="E591" s="2" t="n"/>
      <c r="F591" s="2" t="n"/>
      <c r="G591" s="2" t="n"/>
    </row>
    <row r="592" ht="15.75" customHeight="1" s="13">
      <c r="A592" s="2" t="n"/>
      <c r="B592" s="2" t="n"/>
      <c r="C592" s="2" t="n"/>
      <c r="D592" s="2" t="n"/>
      <c r="E592" s="2" t="n"/>
      <c r="F592" s="2" t="n"/>
      <c r="G592" s="2" t="n"/>
    </row>
    <row r="593" ht="15.75" customHeight="1" s="13">
      <c r="A593" s="2" t="n"/>
      <c r="B593" s="2" t="n"/>
      <c r="C593" s="2" t="n"/>
      <c r="D593" s="2" t="n"/>
      <c r="E593" s="2" t="n"/>
      <c r="F593" s="2" t="n"/>
      <c r="G593" s="2" t="n"/>
    </row>
    <row r="594" ht="15.75" customHeight="1" s="13">
      <c r="A594" s="2" t="n"/>
      <c r="B594" s="2" t="n"/>
      <c r="C594" s="2" t="n"/>
      <c r="D594" s="2" t="n"/>
      <c r="E594" s="2" t="n"/>
      <c r="F594" s="2" t="n"/>
      <c r="G594" s="2" t="n"/>
    </row>
    <row r="595" ht="15.75" customHeight="1" s="13">
      <c r="A595" s="2" t="n"/>
      <c r="B595" s="2" t="n"/>
      <c r="C595" s="2" t="n"/>
      <c r="D595" s="2" t="n"/>
      <c r="E595" s="2" t="n"/>
      <c r="F595" s="2" t="n"/>
      <c r="G595" s="2" t="n"/>
    </row>
    <row r="596" ht="15.75" customHeight="1" s="13">
      <c r="A596" s="2" t="n"/>
      <c r="B596" s="2" t="n"/>
      <c r="C596" s="2" t="n"/>
      <c r="D596" s="2" t="n"/>
      <c r="E596" s="2" t="n"/>
      <c r="F596" s="2" t="n"/>
      <c r="G596" s="2" t="n"/>
    </row>
    <row r="597" ht="15.75" customHeight="1" s="13">
      <c r="A597" s="2" t="n"/>
      <c r="B597" s="2" t="n"/>
      <c r="C597" s="2" t="n"/>
      <c r="D597" s="2" t="n"/>
      <c r="E597" s="2" t="n"/>
      <c r="F597" s="2" t="n"/>
      <c r="G597" s="2" t="n"/>
    </row>
    <row r="598" ht="15.75" customHeight="1" s="13">
      <c r="A598" s="2" t="n"/>
      <c r="B598" s="2" t="n"/>
      <c r="C598" s="2" t="n"/>
      <c r="D598" s="2" t="n"/>
      <c r="E598" s="2" t="n"/>
      <c r="F598" s="2" t="n"/>
      <c r="G598" s="2" t="n"/>
    </row>
    <row r="599" ht="15.75" customHeight="1" s="13">
      <c r="A599" s="2" t="n"/>
      <c r="B599" s="2" t="n"/>
      <c r="C599" s="2" t="n"/>
      <c r="D599" s="2" t="n"/>
      <c r="E599" s="2" t="n"/>
      <c r="F599" s="2" t="n"/>
      <c r="G599" s="2" t="n"/>
    </row>
    <row r="600" ht="15.75" customHeight="1" s="13">
      <c r="A600" s="2" t="n"/>
      <c r="B600" s="2" t="n"/>
      <c r="C600" s="2" t="n"/>
      <c r="D600" s="2" t="n"/>
      <c r="E600" s="2" t="n"/>
      <c r="F600" s="2" t="n"/>
      <c r="G600" s="2" t="n"/>
    </row>
    <row r="601" ht="15.75" customHeight="1" s="13">
      <c r="A601" s="2" t="n"/>
      <c r="B601" s="2" t="n"/>
      <c r="C601" s="2" t="n"/>
      <c r="D601" s="2" t="n"/>
      <c r="E601" s="2" t="n"/>
      <c r="F601" s="2" t="n"/>
      <c r="G601" s="2" t="n"/>
    </row>
    <row r="602" ht="15.75" customHeight="1" s="13">
      <c r="A602" s="2" t="n"/>
      <c r="B602" s="2" t="n"/>
      <c r="C602" s="2" t="n"/>
      <c r="D602" s="2" t="n"/>
      <c r="E602" s="2" t="n"/>
      <c r="F602" s="2" t="n"/>
      <c r="G602" s="2" t="n"/>
    </row>
    <row r="603" ht="15.75" customHeight="1" s="13">
      <c r="A603" s="2" t="n"/>
      <c r="B603" s="2" t="n"/>
      <c r="C603" s="2" t="n"/>
      <c r="D603" s="2" t="n"/>
      <c r="E603" s="2" t="n"/>
      <c r="F603" s="2" t="n"/>
      <c r="G603" s="2" t="n"/>
    </row>
    <row r="604" ht="15.75" customHeight="1" s="13">
      <c r="A604" s="2" t="n"/>
      <c r="B604" s="2" t="n"/>
      <c r="C604" s="2" t="n"/>
      <c r="D604" s="2" t="n"/>
      <c r="E604" s="2" t="n"/>
      <c r="F604" s="2" t="n"/>
      <c r="G604" s="2" t="n"/>
    </row>
    <row r="605" ht="15.75" customHeight="1" s="13">
      <c r="A605" s="2" t="n"/>
      <c r="B605" s="2" t="n"/>
      <c r="C605" s="2" t="n"/>
      <c r="D605" s="2" t="n"/>
      <c r="E605" s="2" t="n"/>
      <c r="F605" s="2" t="n"/>
      <c r="G605" s="2" t="n"/>
    </row>
    <row r="606" ht="15.75" customHeight="1" s="13">
      <c r="A606" s="2" t="n"/>
      <c r="B606" s="2" t="n"/>
      <c r="C606" s="2" t="n"/>
      <c r="D606" s="2" t="n"/>
      <c r="E606" s="2" t="n"/>
      <c r="F606" s="2" t="n"/>
      <c r="G606" s="2" t="n"/>
    </row>
    <row r="607" ht="15.75" customHeight="1" s="13">
      <c r="A607" s="2" t="n"/>
      <c r="B607" s="2" t="n"/>
      <c r="C607" s="2" t="n"/>
      <c r="D607" s="2" t="n"/>
      <c r="E607" s="2" t="n"/>
      <c r="F607" s="2" t="n"/>
      <c r="G607" s="2" t="n"/>
    </row>
    <row r="608" ht="15.75" customHeight="1" s="13">
      <c r="A608" s="2" t="n"/>
      <c r="B608" s="2" t="n"/>
      <c r="C608" s="2" t="n"/>
      <c r="D608" s="2" t="n"/>
      <c r="E608" s="2" t="n"/>
      <c r="F608" s="2" t="n"/>
      <c r="G608" s="2" t="n"/>
    </row>
    <row r="609" ht="15.75" customHeight="1" s="13">
      <c r="A609" s="2" t="n"/>
      <c r="B609" s="2" t="n"/>
      <c r="C609" s="2" t="n"/>
      <c r="D609" s="2" t="n"/>
      <c r="E609" s="2" t="n"/>
      <c r="F609" s="2" t="n"/>
      <c r="G609" s="2" t="n"/>
    </row>
    <row r="610" ht="15.75" customHeight="1" s="13">
      <c r="A610" s="2" t="n"/>
      <c r="B610" s="2" t="n"/>
      <c r="C610" s="2" t="n"/>
      <c r="D610" s="2" t="n"/>
      <c r="E610" s="2" t="n"/>
      <c r="F610" s="2" t="n"/>
      <c r="G610" s="2" t="n"/>
    </row>
    <row r="611" ht="15.75" customHeight="1" s="13">
      <c r="A611" s="2" t="n"/>
      <c r="B611" s="2" t="n"/>
      <c r="C611" s="2" t="n"/>
      <c r="D611" s="2" t="n"/>
      <c r="E611" s="2" t="n"/>
      <c r="F611" s="2" t="n"/>
      <c r="G611" s="2" t="n"/>
    </row>
    <row r="612" ht="15.75" customHeight="1" s="13">
      <c r="A612" s="2" t="n"/>
      <c r="B612" s="2" t="n"/>
      <c r="C612" s="2" t="n"/>
      <c r="D612" s="2" t="n"/>
      <c r="E612" s="2" t="n"/>
      <c r="F612" s="2" t="n"/>
      <c r="G612" s="2" t="n"/>
    </row>
    <row r="613" ht="15.75" customHeight="1" s="13">
      <c r="A613" s="2" t="n"/>
      <c r="B613" s="2" t="n"/>
      <c r="C613" s="2" t="n"/>
      <c r="D613" s="2" t="n"/>
      <c r="E613" s="2" t="n"/>
      <c r="F613" s="2" t="n"/>
      <c r="G613" s="2" t="n"/>
    </row>
    <row r="614" ht="15.75" customHeight="1" s="13">
      <c r="A614" s="2" t="n"/>
      <c r="B614" s="2" t="n"/>
      <c r="C614" s="2" t="n"/>
      <c r="D614" s="2" t="n"/>
      <c r="E614" s="2" t="n"/>
      <c r="F614" s="2" t="n"/>
      <c r="G614" s="2" t="n"/>
    </row>
    <row r="615" ht="15.75" customHeight="1" s="13">
      <c r="A615" s="2" t="n"/>
      <c r="B615" s="2" t="n"/>
      <c r="C615" s="2" t="n"/>
      <c r="D615" s="2" t="n"/>
      <c r="E615" s="2" t="n"/>
      <c r="F615" s="2" t="n"/>
      <c r="G615" s="2" t="n"/>
    </row>
    <row r="616" ht="15.75" customHeight="1" s="13">
      <c r="A616" s="2" t="n"/>
      <c r="B616" s="2" t="n"/>
      <c r="C616" s="2" t="n"/>
      <c r="D616" s="2" t="n"/>
      <c r="E616" s="2" t="n"/>
      <c r="F616" s="2" t="n"/>
      <c r="G616" s="2" t="n"/>
    </row>
    <row r="617" ht="15.75" customHeight="1" s="13">
      <c r="A617" s="2" t="n"/>
      <c r="B617" s="2" t="n"/>
      <c r="C617" s="2" t="n"/>
      <c r="D617" s="2" t="n"/>
      <c r="E617" s="2" t="n"/>
      <c r="F617" s="2" t="n"/>
      <c r="G617" s="2" t="n"/>
    </row>
    <row r="618" ht="15.75" customHeight="1" s="13">
      <c r="A618" s="2" t="n"/>
      <c r="B618" s="2" t="n"/>
      <c r="C618" s="2" t="n"/>
      <c r="D618" s="2" t="n"/>
      <c r="E618" s="2" t="n"/>
      <c r="F618" s="2" t="n"/>
      <c r="G618" s="2" t="n"/>
    </row>
    <row r="619" ht="15.75" customHeight="1" s="13">
      <c r="A619" s="2" t="n"/>
      <c r="B619" s="2" t="n"/>
      <c r="C619" s="2" t="n"/>
      <c r="D619" s="2" t="n"/>
      <c r="E619" s="2" t="n"/>
      <c r="F619" s="2" t="n"/>
      <c r="G619" s="2" t="n"/>
    </row>
    <row r="620" ht="15.75" customHeight="1" s="13">
      <c r="A620" s="2" t="n"/>
      <c r="B620" s="2" t="n"/>
      <c r="C620" s="2" t="n"/>
      <c r="D620" s="2" t="n"/>
      <c r="E620" s="2" t="n"/>
      <c r="F620" s="2" t="n"/>
      <c r="G620" s="2" t="n"/>
    </row>
    <row r="621" ht="15.75" customHeight="1" s="13">
      <c r="A621" s="2" t="n"/>
      <c r="B621" s="2" t="n"/>
      <c r="C621" s="2" t="n"/>
      <c r="D621" s="2" t="n"/>
      <c r="E621" s="2" t="n"/>
      <c r="F621" s="2" t="n"/>
      <c r="G621" s="2" t="n"/>
    </row>
    <row r="622" ht="15.75" customHeight="1" s="13">
      <c r="A622" s="2" t="n"/>
      <c r="B622" s="2" t="n"/>
      <c r="C622" s="2" t="n"/>
      <c r="D622" s="2" t="n"/>
      <c r="E622" s="2" t="n"/>
      <c r="F622" s="2" t="n"/>
      <c r="G622" s="2" t="n"/>
    </row>
    <row r="623" ht="15.75" customHeight="1" s="13">
      <c r="A623" s="2" t="n"/>
      <c r="B623" s="2" t="n"/>
      <c r="C623" s="2" t="n"/>
      <c r="D623" s="2" t="n"/>
      <c r="E623" s="2" t="n"/>
      <c r="F623" s="2" t="n"/>
      <c r="G623" s="2" t="n"/>
    </row>
    <row r="624" ht="15.75" customHeight="1" s="13">
      <c r="A624" s="2" t="n"/>
      <c r="B624" s="2" t="n"/>
      <c r="C624" s="2" t="n"/>
      <c r="D624" s="2" t="n"/>
      <c r="E624" s="2" t="n"/>
      <c r="F624" s="2" t="n"/>
      <c r="G624" s="2" t="n"/>
    </row>
    <row r="625" ht="15.75" customHeight="1" s="13">
      <c r="A625" s="2" t="n"/>
      <c r="B625" s="2" t="n"/>
      <c r="C625" s="2" t="n"/>
      <c r="D625" s="2" t="n"/>
      <c r="E625" s="2" t="n"/>
      <c r="F625" s="2" t="n"/>
      <c r="G625" s="2" t="n"/>
    </row>
    <row r="626" ht="15.75" customHeight="1" s="13">
      <c r="A626" s="2" t="n"/>
      <c r="B626" s="2" t="n"/>
      <c r="C626" s="2" t="n"/>
      <c r="D626" s="2" t="n"/>
      <c r="E626" s="2" t="n"/>
      <c r="F626" s="2" t="n"/>
      <c r="G626" s="2" t="n"/>
    </row>
    <row r="627" ht="15.75" customHeight="1" s="13">
      <c r="A627" s="2" t="n"/>
      <c r="B627" s="2" t="n"/>
      <c r="C627" s="2" t="n"/>
      <c r="D627" s="2" t="n"/>
      <c r="E627" s="2" t="n"/>
      <c r="F627" s="2" t="n"/>
      <c r="G627" s="2" t="n"/>
    </row>
    <row r="628" ht="15.75" customHeight="1" s="13">
      <c r="A628" s="2" t="n"/>
      <c r="B628" s="2" t="n"/>
      <c r="C628" s="2" t="n"/>
      <c r="D628" s="2" t="n"/>
      <c r="E628" s="2" t="n"/>
      <c r="F628" s="2" t="n"/>
      <c r="G628" s="2" t="n"/>
    </row>
    <row r="629" ht="15.75" customHeight="1" s="13">
      <c r="A629" s="2" t="n"/>
      <c r="B629" s="2" t="n"/>
      <c r="C629" s="2" t="n"/>
      <c r="D629" s="2" t="n"/>
      <c r="E629" s="2" t="n"/>
      <c r="F629" s="2" t="n"/>
      <c r="G629" s="2" t="n"/>
    </row>
    <row r="630" ht="15.75" customHeight="1" s="13">
      <c r="A630" s="2" t="n"/>
      <c r="B630" s="2" t="n"/>
      <c r="C630" s="2" t="n"/>
      <c r="D630" s="2" t="n"/>
      <c r="E630" s="2" t="n"/>
      <c r="F630" s="2" t="n"/>
      <c r="G630" s="2" t="n"/>
    </row>
    <row r="631" ht="15.75" customHeight="1" s="13">
      <c r="A631" s="2" t="n"/>
      <c r="B631" s="2" t="n"/>
      <c r="C631" s="2" t="n"/>
      <c r="D631" s="2" t="n"/>
      <c r="E631" s="2" t="n"/>
      <c r="F631" s="2" t="n"/>
      <c r="G631" s="2" t="n"/>
    </row>
    <row r="632" ht="15.75" customHeight="1" s="13">
      <c r="A632" s="2" t="n"/>
      <c r="B632" s="2" t="n"/>
      <c r="C632" s="2" t="n"/>
      <c r="D632" s="2" t="n"/>
      <c r="E632" s="2" t="n"/>
      <c r="F632" s="2" t="n"/>
      <c r="G632" s="2" t="n"/>
    </row>
    <row r="633" ht="15.75" customHeight="1" s="13">
      <c r="A633" s="2" t="n"/>
      <c r="B633" s="2" t="n"/>
      <c r="C633" s="2" t="n"/>
      <c r="D633" s="2" t="n"/>
      <c r="E633" s="2" t="n"/>
      <c r="F633" s="2" t="n"/>
      <c r="G633" s="2" t="n"/>
    </row>
    <row r="634" ht="15.75" customHeight="1" s="13">
      <c r="A634" s="2" t="n"/>
      <c r="B634" s="2" t="n"/>
      <c r="C634" s="2" t="n"/>
      <c r="D634" s="2" t="n"/>
      <c r="E634" s="2" t="n"/>
      <c r="F634" s="2" t="n"/>
      <c r="G634" s="2" t="n"/>
    </row>
    <row r="635" ht="15.75" customHeight="1" s="13">
      <c r="A635" s="2" t="n"/>
      <c r="B635" s="2" t="n"/>
      <c r="C635" s="2" t="n"/>
      <c r="D635" s="2" t="n"/>
      <c r="E635" s="2" t="n"/>
      <c r="F635" s="2" t="n"/>
      <c r="G635" s="2" t="n"/>
    </row>
    <row r="636" ht="15.75" customHeight="1" s="13">
      <c r="A636" s="2" t="n"/>
      <c r="B636" s="2" t="n"/>
      <c r="C636" s="2" t="n"/>
      <c r="D636" s="2" t="n"/>
      <c r="E636" s="2" t="n"/>
      <c r="F636" s="2" t="n"/>
      <c r="G636" s="2" t="n"/>
    </row>
    <row r="637" ht="15.75" customHeight="1" s="13">
      <c r="A637" s="2" t="n"/>
      <c r="B637" s="2" t="n"/>
      <c r="C637" s="2" t="n"/>
      <c r="D637" s="2" t="n"/>
      <c r="E637" s="2" t="n"/>
      <c r="F637" s="2" t="n"/>
      <c r="G637" s="2" t="n"/>
    </row>
    <row r="638" ht="15.75" customHeight="1" s="13">
      <c r="A638" s="2" t="n"/>
      <c r="B638" s="2" t="n"/>
      <c r="C638" s="2" t="n"/>
      <c r="D638" s="2" t="n"/>
      <c r="E638" s="2" t="n"/>
      <c r="F638" s="2" t="n"/>
      <c r="G638" s="2" t="n"/>
    </row>
    <row r="639" ht="15.75" customHeight="1" s="13">
      <c r="A639" s="2" t="n"/>
      <c r="B639" s="2" t="n"/>
      <c r="C639" s="2" t="n"/>
      <c r="D639" s="2" t="n"/>
      <c r="E639" s="2" t="n"/>
      <c r="F639" s="2" t="n"/>
      <c r="G639" s="2" t="n"/>
    </row>
    <row r="640" ht="15.75" customHeight="1" s="13">
      <c r="A640" s="2" t="n"/>
      <c r="B640" s="2" t="n"/>
      <c r="C640" s="2" t="n"/>
      <c r="D640" s="2" t="n"/>
      <c r="E640" s="2" t="n"/>
      <c r="F640" s="2" t="n"/>
      <c r="G640" s="2" t="n"/>
    </row>
    <row r="641" ht="15.75" customHeight="1" s="13">
      <c r="A641" s="2" t="n"/>
      <c r="B641" s="2" t="n"/>
      <c r="C641" s="2" t="n"/>
      <c r="D641" s="2" t="n"/>
      <c r="E641" s="2" t="n"/>
      <c r="F641" s="2" t="n"/>
      <c r="G641" s="2" t="n"/>
    </row>
    <row r="642" ht="15.75" customHeight="1" s="13">
      <c r="A642" s="2" t="n"/>
      <c r="B642" s="2" t="n"/>
      <c r="C642" s="2" t="n"/>
      <c r="D642" s="2" t="n"/>
      <c r="E642" s="2" t="n"/>
      <c r="F642" s="2" t="n"/>
      <c r="G642" s="2" t="n"/>
    </row>
    <row r="643" ht="15.75" customHeight="1" s="13">
      <c r="A643" s="2" t="n"/>
      <c r="B643" s="2" t="n"/>
      <c r="C643" s="2" t="n"/>
      <c r="D643" s="2" t="n"/>
      <c r="E643" s="2" t="n"/>
      <c r="F643" s="2" t="n"/>
      <c r="G643" s="2" t="n"/>
    </row>
    <row r="644" ht="15.75" customHeight="1" s="13">
      <c r="A644" s="2" t="n"/>
      <c r="B644" s="2" t="n"/>
      <c r="C644" s="2" t="n"/>
      <c r="D644" s="2" t="n"/>
      <c r="E644" s="2" t="n"/>
      <c r="F644" s="2" t="n"/>
      <c r="G644" s="2" t="n"/>
    </row>
    <row r="645" ht="15.75" customHeight="1" s="13">
      <c r="A645" s="2" t="n"/>
      <c r="B645" s="2" t="n"/>
      <c r="C645" s="2" t="n"/>
      <c r="D645" s="2" t="n"/>
      <c r="E645" s="2" t="n"/>
      <c r="F645" s="2" t="n"/>
      <c r="G645" s="2" t="n"/>
    </row>
    <row r="646" ht="15.75" customHeight="1" s="13">
      <c r="A646" s="2" t="n"/>
      <c r="B646" s="2" t="n"/>
      <c r="C646" s="2" t="n"/>
      <c r="D646" s="2" t="n"/>
      <c r="E646" s="2" t="n"/>
      <c r="F646" s="2" t="n"/>
      <c r="G646" s="2" t="n"/>
    </row>
    <row r="647" ht="15.75" customHeight="1" s="13">
      <c r="A647" s="2" t="n"/>
      <c r="B647" s="2" t="n"/>
      <c r="C647" s="2" t="n"/>
      <c r="D647" s="2" t="n"/>
      <c r="E647" s="2" t="n"/>
      <c r="F647" s="2" t="n"/>
      <c r="G647" s="2" t="n"/>
    </row>
    <row r="648" ht="15.75" customHeight="1" s="13">
      <c r="A648" s="2" t="n"/>
      <c r="B648" s="2" t="n"/>
      <c r="C648" s="2" t="n"/>
      <c r="D648" s="2" t="n"/>
      <c r="E648" s="2" t="n"/>
      <c r="F648" s="2" t="n"/>
      <c r="G648" s="2" t="n"/>
    </row>
    <row r="649" ht="15.75" customHeight="1" s="13">
      <c r="A649" s="2" t="n"/>
      <c r="B649" s="2" t="n"/>
      <c r="C649" s="2" t="n"/>
      <c r="D649" s="2" t="n"/>
      <c r="E649" s="2" t="n"/>
      <c r="F649" s="2" t="n"/>
      <c r="G649" s="2" t="n"/>
    </row>
    <row r="650" ht="15.75" customHeight="1" s="13">
      <c r="A650" s="2" t="n"/>
      <c r="B650" s="2" t="n"/>
      <c r="C650" s="2" t="n"/>
      <c r="D650" s="2" t="n"/>
      <c r="E650" s="2" t="n"/>
      <c r="F650" s="2" t="n"/>
      <c r="G650" s="2" t="n"/>
    </row>
    <row r="651" ht="15.75" customHeight="1" s="13">
      <c r="A651" s="2" t="n"/>
      <c r="B651" s="2" t="n"/>
      <c r="C651" s="2" t="n"/>
      <c r="D651" s="2" t="n"/>
      <c r="E651" s="2" t="n"/>
      <c r="F651" s="2" t="n"/>
      <c r="G651" s="2" t="n"/>
    </row>
    <row r="652" ht="15.75" customHeight="1" s="13">
      <c r="A652" s="2" t="n"/>
      <c r="B652" s="2" t="n"/>
      <c r="C652" s="2" t="n"/>
      <c r="D652" s="2" t="n"/>
      <c r="E652" s="2" t="n"/>
      <c r="F652" s="2" t="n"/>
      <c r="G652" s="2" t="n"/>
    </row>
    <row r="653" ht="15.75" customHeight="1" s="13">
      <c r="A653" s="2" t="n"/>
      <c r="B653" s="2" t="n"/>
      <c r="C653" s="2" t="n"/>
      <c r="D653" s="2" t="n"/>
      <c r="E653" s="2" t="n"/>
      <c r="F653" s="2" t="n"/>
      <c r="G653" s="2" t="n"/>
    </row>
    <row r="654" ht="15.75" customHeight="1" s="13">
      <c r="A654" s="2" t="n"/>
      <c r="B654" s="2" t="n"/>
      <c r="C654" s="2" t="n"/>
      <c r="D654" s="2" t="n"/>
      <c r="E654" s="2" t="n"/>
      <c r="F654" s="2" t="n"/>
      <c r="G654" s="2" t="n"/>
    </row>
    <row r="655" ht="15.75" customHeight="1" s="13">
      <c r="A655" s="2" t="n"/>
      <c r="B655" s="2" t="n"/>
      <c r="C655" s="2" t="n"/>
      <c r="D655" s="2" t="n"/>
      <c r="E655" s="2" t="n"/>
      <c r="F655" s="2" t="n"/>
      <c r="G655" s="2" t="n"/>
    </row>
    <row r="656" ht="15.75" customHeight="1" s="13">
      <c r="A656" s="2" t="n"/>
      <c r="B656" s="2" t="n"/>
      <c r="C656" s="2" t="n"/>
      <c r="D656" s="2" t="n"/>
      <c r="E656" s="2" t="n"/>
      <c r="F656" s="2" t="n"/>
      <c r="G656" s="2" t="n"/>
    </row>
    <row r="657" ht="15.75" customHeight="1" s="13">
      <c r="A657" s="2" t="n"/>
      <c r="B657" s="2" t="n"/>
      <c r="C657" s="2" t="n"/>
      <c r="D657" s="2" t="n"/>
      <c r="E657" s="2" t="n"/>
      <c r="F657" s="2" t="n"/>
      <c r="G657" s="2" t="n"/>
    </row>
    <row r="658" ht="15.75" customHeight="1" s="13">
      <c r="A658" s="2" t="n"/>
      <c r="B658" s="2" t="n"/>
      <c r="C658" s="2" t="n"/>
      <c r="D658" s="2" t="n"/>
      <c r="E658" s="2" t="n"/>
      <c r="F658" s="2" t="n"/>
      <c r="G658" s="2" t="n"/>
    </row>
    <row r="659" ht="15.75" customHeight="1" s="13">
      <c r="A659" s="2" t="n"/>
      <c r="B659" s="2" t="n"/>
      <c r="C659" s="2" t="n"/>
      <c r="D659" s="2" t="n"/>
      <c r="E659" s="2" t="n"/>
      <c r="F659" s="2" t="n"/>
      <c r="G659" s="2" t="n"/>
    </row>
    <row r="660" ht="15.75" customHeight="1" s="13">
      <c r="A660" s="2" t="n"/>
      <c r="B660" s="2" t="n"/>
      <c r="C660" s="2" t="n"/>
      <c r="D660" s="2" t="n"/>
      <c r="E660" s="2" t="n"/>
      <c r="F660" s="2" t="n"/>
      <c r="G660" s="2" t="n"/>
    </row>
    <row r="661" ht="15.75" customHeight="1" s="13">
      <c r="A661" s="2" t="n"/>
      <c r="B661" s="2" t="n"/>
      <c r="C661" s="2" t="n"/>
      <c r="D661" s="2" t="n"/>
      <c r="E661" s="2" t="n"/>
      <c r="F661" s="2" t="n"/>
      <c r="G661" s="2" t="n"/>
    </row>
    <row r="662" ht="15.75" customHeight="1" s="13">
      <c r="A662" s="2" t="n"/>
      <c r="B662" s="2" t="n"/>
      <c r="C662" s="2" t="n"/>
      <c r="D662" s="2" t="n"/>
      <c r="E662" s="2" t="n"/>
      <c r="F662" s="2" t="n"/>
      <c r="G662" s="2" t="n"/>
    </row>
    <row r="663" ht="15.75" customHeight="1" s="13">
      <c r="A663" s="2" t="n"/>
      <c r="B663" s="2" t="n"/>
      <c r="C663" s="2" t="n"/>
      <c r="D663" s="2" t="n"/>
      <c r="E663" s="2" t="n"/>
      <c r="F663" s="2" t="n"/>
      <c r="G663" s="2" t="n"/>
    </row>
    <row r="664" ht="15.75" customHeight="1" s="13">
      <c r="A664" s="2" t="n"/>
      <c r="B664" s="2" t="n"/>
      <c r="C664" s="2" t="n"/>
      <c r="D664" s="2" t="n"/>
      <c r="E664" s="2" t="n"/>
      <c r="F664" s="2" t="n"/>
      <c r="G664" s="2" t="n"/>
    </row>
    <row r="665" ht="15.75" customHeight="1" s="13">
      <c r="A665" s="2" t="n"/>
      <c r="B665" s="2" t="n"/>
      <c r="C665" s="2" t="n"/>
      <c r="D665" s="2" t="n"/>
      <c r="E665" s="2" t="n"/>
      <c r="F665" s="2" t="n"/>
      <c r="G665" s="2" t="n"/>
    </row>
    <row r="666" ht="15.75" customHeight="1" s="13">
      <c r="A666" s="2" t="n"/>
      <c r="B666" s="2" t="n"/>
      <c r="C666" s="2" t="n"/>
      <c r="D666" s="2" t="n"/>
      <c r="E666" s="2" t="n"/>
      <c r="F666" s="2" t="n"/>
      <c r="G666" s="2" t="n"/>
    </row>
    <row r="667" ht="15.75" customHeight="1" s="13">
      <c r="A667" s="2" t="n"/>
      <c r="B667" s="2" t="n"/>
      <c r="C667" s="2" t="n"/>
      <c r="D667" s="2" t="n"/>
      <c r="E667" s="2" t="n"/>
      <c r="F667" s="2" t="n"/>
      <c r="G667" s="2" t="n"/>
    </row>
    <row r="668" ht="15.75" customHeight="1" s="13">
      <c r="A668" s="2" t="n"/>
      <c r="B668" s="2" t="n"/>
      <c r="C668" s="2" t="n"/>
      <c r="D668" s="2" t="n"/>
      <c r="E668" s="2" t="n"/>
      <c r="F668" s="2" t="n"/>
      <c r="G668" s="2" t="n"/>
    </row>
    <row r="669" ht="15.75" customHeight="1" s="13">
      <c r="A669" s="2" t="n"/>
      <c r="B669" s="2" t="n"/>
      <c r="C669" s="2" t="n"/>
      <c r="D669" s="2" t="n"/>
      <c r="E669" s="2" t="n"/>
      <c r="F669" s="2" t="n"/>
      <c r="G669" s="2" t="n"/>
    </row>
    <row r="670" ht="15.75" customHeight="1" s="13">
      <c r="A670" s="2" t="n"/>
      <c r="B670" s="2" t="n"/>
      <c r="C670" s="2" t="n"/>
      <c r="D670" s="2" t="n"/>
      <c r="E670" s="2" t="n"/>
      <c r="F670" s="2" t="n"/>
      <c r="G670" s="2" t="n"/>
    </row>
    <row r="671" ht="15.75" customHeight="1" s="13">
      <c r="A671" s="2" t="n"/>
      <c r="B671" s="2" t="n"/>
      <c r="C671" s="2" t="n"/>
      <c r="D671" s="2" t="n"/>
      <c r="E671" s="2" t="n"/>
      <c r="F671" s="2" t="n"/>
      <c r="G671" s="2" t="n"/>
    </row>
    <row r="672" ht="15.75" customHeight="1" s="13">
      <c r="A672" s="2" t="n"/>
      <c r="B672" s="2" t="n"/>
      <c r="C672" s="2" t="n"/>
      <c r="D672" s="2" t="n"/>
      <c r="E672" s="2" t="n"/>
      <c r="F672" s="2" t="n"/>
      <c r="G672" s="2" t="n"/>
    </row>
    <row r="673" ht="15.75" customHeight="1" s="13">
      <c r="A673" s="2" t="n"/>
      <c r="B673" s="2" t="n"/>
      <c r="C673" s="2" t="n"/>
      <c r="D673" s="2" t="n"/>
      <c r="E673" s="2" t="n"/>
      <c r="F673" s="2" t="n"/>
      <c r="G673" s="2" t="n"/>
    </row>
    <row r="674" ht="15.75" customHeight="1" s="13">
      <c r="A674" s="2" t="n"/>
      <c r="B674" s="2" t="n"/>
      <c r="C674" s="2" t="n"/>
      <c r="D674" s="2" t="n"/>
      <c r="E674" s="2" t="n"/>
      <c r="F674" s="2" t="n"/>
      <c r="G674" s="2" t="n"/>
    </row>
    <row r="675" ht="15.75" customHeight="1" s="13">
      <c r="A675" s="2" t="n"/>
      <c r="B675" s="2" t="n"/>
      <c r="C675" s="2" t="n"/>
      <c r="D675" s="2" t="n"/>
      <c r="E675" s="2" t="n"/>
      <c r="F675" s="2" t="n"/>
      <c r="G675" s="2" t="n"/>
    </row>
    <row r="676" ht="15.75" customHeight="1" s="13">
      <c r="A676" s="2" t="n"/>
      <c r="B676" s="2" t="n"/>
      <c r="C676" s="2" t="n"/>
      <c r="D676" s="2" t="n"/>
      <c r="E676" s="2" t="n"/>
      <c r="F676" s="2" t="n"/>
      <c r="G676" s="2" t="n"/>
    </row>
    <row r="677" ht="15.75" customHeight="1" s="13">
      <c r="A677" s="2" t="n"/>
      <c r="B677" s="2" t="n"/>
      <c r="C677" s="2" t="n"/>
      <c r="D677" s="2" t="n"/>
      <c r="E677" s="2" t="n"/>
      <c r="F677" s="2" t="n"/>
      <c r="G677" s="2" t="n"/>
    </row>
    <row r="678" ht="15.75" customHeight="1" s="13">
      <c r="A678" s="2" t="n"/>
      <c r="B678" s="2" t="n"/>
      <c r="C678" s="2" t="n"/>
      <c r="D678" s="2" t="n"/>
      <c r="E678" s="2" t="n"/>
      <c r="F678" s="2" t="n"/>
      <c r="G678" s="2" t="n"/>
    </row>
    <row r="679" ht="15.75" customHeight="1" s="13">
      <c r="A679" s="2" t="n"/>
      <c r="B679" s="2" t="n"/>
      <c r="C679" s="2" t="n"/>
      <c r="D679" s="2" t="n"/>
      <c r="E679" s="2" t="n"/>
      <c r="F679" s="2" t="n"/>
      <c r="G679" s="2" t="n"/>
    </row>
    <row r="680" ht="15.75" customHeight="1" s="13">
      <c r="A680" s="2" t="n"/>
      <c r="B680" s="2" t="n"/>
      <c r="C680" s="2" t="n"/>
      <c r="D680" s="2" t="n"/>
      <c r="E680" s="2" t="n"/>
      <c r="F680" s="2" t="n"/>
      <c r="G680" s="2" t="n"/>
    </row>
    <row r="681" ht="15.75" customHeight="1" s="13">
      <c r="A681" s="2" t="n"/>
      <c r="B681" s="2" t="n"/>
      <c r="C681" s="2" t="n"/>
      <c r="D681" s="2" t="n"/>
      <c r="E681" s="2" t="n"/>
      <c r="F681" s="2" t="n"/>
      <c r="G681" s="2" t="n"/>
    </row>
    <row r="682" ht="15.75" customHeight="1" s="13">
      <c r="A682" s="2" t="n"/>
      <c r="B682" s="2" t="n"/>
      <c r="C682" s="2" t="n"/>
      <c r="D682" s="2" t="n"/>
      <c r="E682" s="2" t="n"/>
      <c r="F682" s="2" t="n"/>
      <c r="G682" s="2" t="n"/>
    </row>
    <row r="683" ht="15.75" customHeight="1" s="13">
      <c r="A683" s="2" t="n"/>
      <c r="B683" s="2" t="n"/>
      <c r="C683" s="2" t="n"/>
      <c r="D683" s="2" t="n"/>
      <c r="E683" s="2" t="n"/>
      <c r="F683" s="2" t="n"/>
      <c r="G683" s="2" t="n"/>
    </row>
    <row r="684" ht="15.75" customHeight="1" s="13">
      <c r="A684" s="2" t="n"/>
      <c r="B684" s="2" t="n"/>
      <c r="C684" s="2" t="n"/>
      <c r="D684" s="2" t="n"/>
      <c r="E684" s="2" t="n"/>
      <c r="F684" s="2" t="n"/>
      <c r="G684" s="2" t="n"/>
    </row>
    <row r="685" ht="15.75" customHeight="1" s="13">
      <c r="A685" s="2" t="n"/>
      <c r="B685" s="2" t="n"/>
      <c r="C685" s="2" t="n"/>
      <c r="D685" s="2" t="n"/>
      <c r="E685" s="2" t="n"/>
      <c r="F685" s="2" t="n"/>
      <c r="G685" s="2" t="n"/>
    </row>
    <row r="686" ht="15.75" customHeight="1" s="13">
      <c r="A686" s="2" t="n"/>
      <c r="B686" s="2" t="n"/>
      <c r="C686" s="2" t="n"/>
      <c r="D686" s="2" t="n"/>
      <c r="E686" s="2" t="n"/>
      <c r="F686" s="2" t="n"/>
      <c r="G686" s="2" t="n"/>
    </row>
    <row r="687" ht="15.75" customHeight="1" s="13">
      <c r="A687" s="2" t="n"/>
      <c r="B687" s="2" t="n"/>
      <c r="C687" s="2" t="n"/>
      <c r="D687" s="2" t="n"/>
      <c r="E687" s="2" t="n"/>
      <c r="F687" s="2" t="n"/>
      <c r="G687" s="2" t="n"/>
    </row>
    <row r="688" ht="15.75" customHeight="1" s="13">
      <c r="A688" s="2" t="n"/>
      <c r="B688" s="2" t="n"/>
      <c r="C688" s="2" t="n"/>
      <c r="D688" s="2" t="n"/>
      <c r="E688" s="2" t="n"/>
      <c r="F688" s="2" t="n"/>
      <c r="G688" s="2" t="n"/>
    </row>
    <row r="689" ht="15.75" customHeight="1" s="13">
      <c r="A689" s="2" t="n"/>
      <c r="B689" s="2" t="n"/>
      <c r="C689" s="2" t="n"/>
      <c r="D689" s="2" t="n"/>
      <c r="E689" s="2" t="n"/>
      <c r="F689" s="2" t="n"/>
      <c r="G689" s="2" t="n"/>
    </row>
    <row r="690" ht="15.75" customHeight="1" s="13">
      <c r="A690" s="2" t="n"/>
      <c r="B690" s="2" t="n"/>
      <c r="C690" s="2" t="n"/>
      <c r="D690" s="2" t="n"/>
      <c r="E690" s="2" t="n"/>
      <c r="F690" s="2" t="n"/>
      <c r="G690" s="2" t="n"/>
    </row>
    <row r="691" ht="15.75" customHeight="1" s="13">
      <c r="A691" s="2" t="n"/>
      <c r="B691" s="2" t="n"/>
      <c r="C691" s="2" t="n"/>
      <c r="D691" s="2" t="n"/>
      <c r="E691" s="2" t="n"/>
      <c r="F691" s="2" t="n"/>
      <c r="G691" s="2" t="n"/>
    </row>
    <row r="692" ht="15.75" customHeight="1" s="13">
      <c r="A692" s="2" t="n"/>
      <c r="B692" s="2" t="n"/>
      <c r="C692" s="2" t="n"/>
      <c r="D692" s="2" t="n"/>
      <c r="E692" s="2" t="n"/>
      <c r="F692" s="2" t="n"/>
      <c r="G692" s="2" t="n"/>
    </row>
    <row r="693" ht="15.75" customHeight="1" s="13">
      <c r="A693" s="2" t="n"/>
      <c r="B693" s="2" t="n"/>
      <c r="C693" s="2" t="n"/>
      <c r="D693" s="2" t="n"/>
      <c r="E693" s="2" t="n"/>
      <c r="F693" s="2" t="n"/>
      <c r="G693" s="2" t="n"/>
    </row>
    <row r="694" ht="15.75" customHeight="1" s="13">
      <c r="A694" s="2" t="n"/>
      <c r="B694" s="2" t="n"/>
      <c r="C694" s="2" t="n"/>
      <c r="D694" s="2" t="n"/>
      <c r="E694" s="2" t="n"/>
      <c r="F694" s="2" t="n"/>
      <c r="G694" s="2" t="n"/>
    </row>
    <row r="695" ht="15.75" customHeight="1" s="13">
      <c r="A695" s="2" t="n"/>
      <c r="B695" s="2" t="n"/>
      <c r="C695" s="2" t="n"/>
      <c r="D695" s="2" t="n"/>
      <c r="E695" s="2" t="n"/>
      <c r="F695" s="2" t="n"/>
      <c r="G695" s="2" t="n"/>
    </row>
    <row r="696" ht="15.75" customHeight="1" s="13">
      <c r="A696" s="2" t="n"/>
      <c r="B696" s="2" t="n"/>
      <c r="C696" s="2" t="n"/>
      <c r="D696" s="2" t="n"/>
      <c r="E696" s="2" t="n"/>
      <c r="F696" s="2" t="n"/>
      <c r="G696" s="2" t="n"/>
    </row>
    <row r="697" ht="15.75" customHeight="1" s="13">
      <c r="A697" s="2" t="n"/>
      <c r="B697" s="2" t="n"/>
      <c r="C697" s="2" t="n"/>
      <c r="D697" s="2" t="n"/>
      <c r="E697" s="2" t="n"/>
      <c r="F697" s="2" t="n"/>
      <c r="G697" s="2" t="n"/>
    </row>
    <row r="698" ht="15.75" customHeight="1" s="13">
      <c r="A698" s="2" t="n"/>
      <c r="B698" s="2" t="n"/>
      <c r="C698" s="2" t="n"/>
      <c r="D698" s="2" t="n"/>
      <c r="E698" s="2" t="n"/>
      <c r="F698" s="2" t="n"/>
      <c r="G698" s="2" t="n"/>
    </row>
    <row r="699" ht="15.75" customHeight="1" s="13">
      <c r="A699" s="2" t="n"/>
      <c r="B699" s="2" t="n"/>
      <c r="C699" s="2" t="n"/>
      <c r="D699" s="2" t="n"/>
      <c r="E699" s="2" t="n"/>
      <c r="F699" s="2" t="n"/>
      <c r="G699" s="2" t="n"/>
    </row>
    <row r="700" ht="15.75" customHeight="1" s="13">
      <c r="A700" s="2" t="n"/>
      <c r="B700" s="2" t="n"/>
      <c r="C700" s="2" t="n"/>
      <c r="D700" s="2" t="n"/>
      <c r="E700" s="2" t="n"/>
      <c r="F700" s="2" t="n"/>
      <c r="G700" s="2" t="n"/>
    </row>
    <row r="701" ht="15.75" customHeight="1" s="13">
      <c r="A701" s="2" t="n"/>
      <c r="B701" s="2" t="n"/>
      <c r="C701" s="2" t="n"/>
      <c r="D701" s="2" t="n"/>
      <c r="E701" s="2" t="n"/>
      <c r="F701" s="2" t="n"/>
      <c r="G701" s="2" t="n"/>
    </row>
    <row r="702" ht="15.75" customHeight="1" s="13">
      <c r="A702" s="2" t="n"/>
      <c r="B702" s="2" t="n"/>
      <c r="C702" s="2" t="n"/>
      <c r="D702" s="2" t="n"/>
      <c r="E702" s="2" t="n"/>
      <c r="F702" s="2" t="n"/>
      <c r="G702" s="2" t="n"/>
    </row>
    <row r="703" ht="15.75" customHeight="1" s="13">
      <c r="A703" s="2" t="n"/>
      <c r="B703" s="2" t="n"/>
      <c r="C703" s="2" t="n"/>
      <c r="D703" s="2" t="n"/>
      <c r="E703" s="2" t="n"/>
      <c r="F703" s="2" t="n"/>
      <c r="G703" s="2" t="n"/>
    </row>
    <row r="704" ht="15.75" customHeight="1" s="13">
      <c r="A704" s="2" t="n"/>
      <c r="B704" s="2" t="n"/>
      <c r="C704" s="2" t="n"/>
      <c r="D704" s="2" t="n"/>
      <c r="E704" s="2" t="n"/>
      <c r="F704" s="2" t="n"/>
      <c r="G704" s="2" t="n"/>
    </row>
    <row r="705" ht="15.75" customHeight="1" s="13">
      <c r="A705" s="2" t="n"/>
      <c r="B705" s="2" t="n"/>
      <c r="C705" s="2" t="n"/>
      <c r="D705" s="2" t="n"/>
      <c r="E705" s="2" t="n"/>
      <c r="F705" s="2" t="n"/>
      <c r="G705" s="2" t="n"/>
    </row>
    <row r="706" ht="15.75" customHeight="1" s="13">
      <c r="A706" s="2" t="n"/>
      <c r="B706" s="2" t="n"/>
      <c r="C706" s="2" t="n"/>
      <c r="D706" s="2" t="n"/>
      <c r="E706" s="2" t="n"/>
      <c r="F706" s="2" t="n"/>
      <c r="G706" s="2" t="n"/>
    </row>
    <row r="707" ht="15.75" customHeight="1" s="13">
      <c r="A707" s="2" t="n"/>
      <c r="B707" s="2" t="n"/>
      <c r="C707" s="2" t="n"/>
      <c r="D707" s="2" t="n"/>
      <c r="E707" s="2" t="n"/>
      <c r="F707" s="2" t="n"/>
      <c r="G707" s="2" t="n"/>
    </row>
    <row r="708" ht="15.75" customHeight="1" s="13">
      <c r="A708" s="2" t="n"/>
      <c r="B708" s="2" t="n"/>
      <c r="C708" s="2" t="n"/>
      <c r="D708" s="2" t="n"/>
      <c r="E708" s="2" t="n"/>
      <c r="F708" s="2" t="n"/>
      <c r="G708" s="2" t="n"/>
    </row>
    <row r="709" ht="15.75" customHeight="1" s="13">
      <c r="A709" s="2" t="n"/>
      <c r="B709" s="2" t="n"/>
      <c r="C709" s="2" t="n"/>
      <c r="D709" s="2" t="n"/>
      <c r="E709" s="2" t="n"/>
      <c r="F709" s="2" t="n"/>
      <c r="G709" s="2" t="n"/>
    </row>
    <row r="710" ht="15.75" customHeight="1" s="13">
      <c r="A710" s="2" t="n"/>
      <c r="B710" s="2" t="n"/>
      <c r="C710" s="2" t="n"/>
      <c r="D710" s="2" t="n"/>
      <c r="E710" s="2" t="n"/>
      <c r="F710" s="2" t="n"/>
      <c r="G710" s="2" t="n"/>
    </row>
    <row r="711" ht="15.75" customHeight="1" s="13">
      <c r="A711" s="2" t="n"/>
      <c r="B711" s="2" t="n"/>
      <c r="C711" s="2" t="n"/>
      <c r="D711" s="2" t="n"/>
      <c r="E711" s="2" t="n"/>
      <c r="F711" s="2" t="n"/>
      <c r="G711" s="2" t="n"/>
    </row>
    <row r="712" ht="15.75" customHeight="1" s="13">
      <c r="A712" s="2" t="n"/>
      <c r="B712" s="2" t="n"/>
      <c r="C712" s="2" t="n"/>
      <c r="D712" s="2" t="n"/>
      <c r="E712" s="2" t="n"/>
      <c r="F712" s="2" t="n"/>
      <c r="G712" s="2" t="n"/>
    </row>
    <row r="713" ht="15.75" customHeight="1" s="13">
      <c r="A713" s="2" t="n"/>
      <c r="B713" s="2" t="n"/>
      <c r="C713" s="2" t="n"/>
      <c r="D713" s="2" t="n"/>
      <c r="E713" s="2" t="n"/>
      <c r="F713" s="2" t="n"/>
      <c r="G713" s="2" t="n"/>
    </row>
    <row r="714" ht="15.75" customHeight="1" s="13">
      <c r="A714" s="2" t="n"/>
      <c r="B714" s="2" t="n"/>
      <c r="C714" s="2" t="n"/>
      <c r="D714" s="2" t="n"/>
      <c r="E714" s="2" t="n"/>
      <c r="F714" s="2" t="n"/>
      <c r="G714" s="2" t="n"/>
    </row>
    <row r="715" ht="15.75" customHeight="1" s="13">
      <c r="A715" s="2" t="n"/>
      <c r="B715" s="2" t="n"/>
      <c r="C715" s="2" t="n"/>
      <c r="D715" s="2" t="n"/>
      <c r="E715" s="2" t="n"/>
      <c r="F715" s="2" t="n"/>
      <c r="G715" s="2" t="n"/>
    </row>
    <row r="716" ht="15.75" customHeight="1" s="13">
      <c r="A716" s="2" t="n"/>
      <c r="B716" s="2" t="n"/>
      <c r="C716" s="2" t="n"/>
      <c r="D716" s="2" t="n"/>
      <c r="E716" s="2" t="n"/>
      <c r="F716" s="2" t="n"/>
      <c r="G716" s="2" t="n"/>
    </row>
    <row r="717" ht="15.75" customHeight="1" s="13">
      <c r="A717" s="2" t="n"/>
      <c r="B717" s="2" t="n"/>
      <c r="C717" s="2" t="n"/>
      <c r="D717" s="2" t="n"/>
      <c r="E717" s="2" t="n"/>
      <c r="F717" s="2" t="n"/>
      <c r="G717" s="2" t="n"/>
    </row>
    <row r="718" ht="15.75" customHeight="1" s="13">
      <c r="A718" s="2" t="n"/>
      <c r="B718" s="2" t="n"/>
      <c r="C718" s="2" t="n"/>
      <c r="D718" s="2" t="n"/>
      <c r="E718" s="2" t="n"/>
      <c r="F718" s="2" t="n"/>
      <c r="G718" s="2" t="n"/>
    </row>
    <row r="719" ht="15.75" customHeight="1" s="13">
      <c r="A719" s="2" t="n"/>
      <c r="B719" s="2" t="n"/>
      <c r="C719" s="2" t="n"/>
      <c r="D719" s="2" t="n"/>
      <c r="E719" s="2" t="n"/>
      <c r="F719" s="2" t="n"/>
      <c r="G719" s="2" t="n"/>
    </row>
    <row r="720" ht="15.75" customHeight="1" s="13">
      <c r="A720" s="2" t="n"/>
      <c r="B720" s="2" t="n"/>
      <c r="C720" s="2" t="n"/>
      <c r="D720" s="2" t="n"/>
      <c r="E720" s="2" t="n"/>
      <c r="F720" s="2" t="n"/>
      <c r="G720" s="2" t="n"/>
    </row>
    <row r="721" ht="15.75" customHeight="1" s="13">
      <c r="A721" s="2" t="n"/>
      <c r="B721" s="2" t="n"/>
      <c r="C721" s="2" t="n"/>
      <c r="D721" s="2" t="n"/>
      <c r="E721" s="2" t="n"/>
      <c r="F721" s="2" t="n"/>
      <c r="G721" s="2" t="n"/>
    </row>
    <row r="722" ht="15.75" customHeight="1" s="13">
      <c r="A722" s="2" t="n"/>
      <c r="B722" s="2" t="n"/>
      <c r="C722" s="2" t="n"/>
      <c r="D722" s="2" t="n"/>
      <c r="E722" s="2" t="n"/>
      <c r="F722" s="2" t="n"/>
      <c r="G722" s="2" t="n"/>
    </row>
    <row r="723" ht="15.75" customHeight="1" s="13">
      <c r="A723" s="2" t="n"/>
      <c r="B723" s="2" t="n"/>
      <c r="C723" s="2" t="n"/>
      <c r="D723" s="2" t="n"/>
      <c r="E723" s="2" t="n"/>
      <c r="F723" s="2" t="n"/>
      <c r="G723" s="2" t="n"/>
    </row>
    <row r="724" ht="15.75" customHeight="1" s="13">
      <c r="A724" s="2" t="n"/>
      <c r="B724" s="2" t="n"/>
      <c r="C724" s="2" t="n"/>
      <c r="D724" s="2" t="n"/>
      <c r="E724" s="2" t="n"/>
      <c r="F724" s="2" t="n"/>
      <c r="G724" s="2" t="n"/>
    </row>
    <row r="725" ht="15.75" customHeight="1" s="13">
      <c r="A725" s="2" t="n"/>
      <c r="B725" s="2" t="n"/>
      <c r="C725" s="2" t="n"/>
      <c r="D725" s="2" t="n"/>
      <c r="E725" s="2" t="n"/>
      <c r="F725" s="2" t="n"/>
      <c r="G725" s="2" t="n"/>
    </row>
    <row r="726" ht="15.75" customHeight="1" s="13">
      <c r="A726" s="2" t="n"/>
      <c r="B726" s="2" t="n"/>
      <c r="C726" s="2" t="n"/>
      <c r="D726" s="2" t="n"/>
      <c r="E726" s="2" t="n"/>
      <c r="F726" s="2" t="n"/>
      <c r="G726" s="2" t="n"/>
    </row>
    <row r="727" ht="15.75" customHeight="1" s="13">
      <c r="A727" s="2" t="n"/>
      <c r="B727" s="2" t="n"/>
      <c r="C727" s="2" t="n"/>
      <c r="D727" s="2" t="n"/>
      <c r="E727" s="2" t="n"/>
      <c r="F727" s="2" t="n"/>
      <c r="G727" s="2" t="n"/>
    </row>
    <row r="728" ht="15.75" customHeight="1" s="13">
      <c r="A728" s="2" t="n"/>
      <c r="B728" s="2" t="n"/>
      <c r="C728" s="2" t="n"/>
      <c r="D728" s="2" t="n"/>
      <c r="E728" s="2" t="n"/>
      <c r="F728" s="2" t="n"/>
      <c r="G728" s="2" t="n"/>
    </row>
    <row r="729" ht="15.75" customHeight="1" s="13">
      <c r="A729" s="2" t="n"/>
      <c r="B729" s="2" t="n"/>
      <c r="C729" s="2" t="n"/>
      <c r="D729" s="2" t="n"/>
      <c r="E729" s="2" t="n"/>
      <c r="F729" s="2" t="n"/>
      <c r="G729" s="2" t="n"/>
    </row>
    <row r="730" ht="15.75" customHeight="1" s="13">
      <c r="A730" s="2" t="n"/>
      <c r="B730" s="2" t="n"/>
      <c r="C730" s="2" t="n"/>
      <c r="D730" s="2" t="n"/>
      <c r="E730" s="2" t="n"/>
      <c r="F730" s="2" t="n"/>
      <c r="G730" s="2" t="n"/>
    </row>
    <row r="731" ht="15.75" customHeight="1" s="13">
      <c r="A731" s="2" t="n"/>
      <c r="B731" s="2" t="n"/>
      <c r="C731" s="2" t="n"/>
      <c r="D731" s="2" t="n"/>
      <c r="E731" s="2" t="n"/>
      <c r="F731" s="2" t="n"/>
      <c r="G731" s="2" t="n"/>
    </row>
    <row r="732" ht="15.75" customHeight="1" s="13">
      <c r="A732" s="2" t="n"/>
      <c r="B732" s="2" t="n"/>
      <c r="C732" s="2" t="n"/>
      <c r="D732" s="2" t="n"/>
      <c r="E732" s="2" t="n"/>
      <c r="F732" s="2" t="n"/>
      <c r="G732" s="2" t="n"/>
    </row>
    <row r="733" ht="15.75" customHeight="1" s="13">
      <c r="A733" s="2" t="n"/>
      <c r="B733" s="2" t="n"/>
      <c r="C733" s="2" t="n"/>
      <c r="D733" s="2" t="n"/>
      <c r="E733" s="2" t="n"/>
      <c r="F733" s="2" t="n"/>
      <c r="G733" s="2" t="n"/>
    </row>
    <row r="734" ht="15.75" customHeight="1" s="13">
      <c r="A734" s="2" t="n"/>
      <c r="B734" s="2" t="n"/>
      <c r="C734" s="2" t="n"/>
      <c r="D734" s="2" t="n"/>
      <c r="E734" s="2" t="n"/>
      <c r="F734" s="2" t="n"/>
      <c r="G734" s="2" t="n"/>
    </row>
    <row r="735" ht="15.75" customHeight="1" s="13">
      <c r="A735" s="2" t="n"/>
      <c r="B735" s="2" t="n"/>
      <c r="C735" s="2" t="n"/>
      <c r="D735" s="2" t="n"/>
      <c r="E735" s="2" t="n"/>
      <c r="F735" s="2" t="n"/>
      <c r="G735" s="2" t="n"/>
    </row>
    <row r="736" ht="15.75" customHeight="1" s="13">
      <c r="A736" s="2" t="n"/>
      <c r="B736" s="2" t="n"/>
      <c r="C736" s="2" t="n"/>
      <c r="D736" s="2" t="n"/>
      <c r="E736" s="2" t="n"/>
      <c r="F736" s="2" t="n"/>
      <c r="G736" s="2" t="n"/>
    </row>
    <row r="737" ht="15.75" customHeight="1" s="13">
      <c r="A737" s="2" t="n"/>
      <c r="B737" s="2" t="n"/>
      <c r="C737" s="2" t="n"/>
      <c r="D737" s="2" t="n"/>
      <c r="E737" s="2" t="n"/>
      <c r="F737" s="2" t="n"/>
      <c r="G737" s="2" t="n"/>
    </row>
    <row r="738" ht="15.75" customHeight="1" s="13">
      <c r="A738" s="2" t="n"/>
      <c r="B738" s="2" t="n"/>
      <c r="C738" s="2" t="n"/>
      <c r="D738" s="2" t="n"/>
      <c r="E738" s="2" t="n"/>
      <c r="F738" s="2" t="n"/>
      <c r="G738" s="2" t="n"/>
    </row>
    <row r="739" ht="15.75" customHeight="1" s="13">
      <c r="A739" s="2" t="n"/>
      <c r="B739" s="2" t="n"/>
      <c r="C739" s="2" t="n"/>
      <c r="D739" s="2" t="n"/>
      <c r="E739" s="2" t="n"/>
      <c r="F739" s="2" t="n"/>
      <c r="G739" s="2" t="n"/>
    </row>
    <row r="740" ht="15.75" customHeight="1" s="13">
      <c r="A740" s="2" t="n"/>
      <c r="B740" s="2" t="n"/>
      <c r="C740" s="2" t="n"/>
      <c r="D740" s="2" t="n"/>
      <c r="E740" s="2" t="n"/>
      <c r="F740" s="2" t="n"/>
      <c r="G740" s="2" t="n"/>
    </row>
    <row r="741" ht="15.75" customHeight="1" s="13">
      <c r="A741" s="2" t="n"/>
      <c r="B741" s="2" t="n"/>
      <c r="C741" s="2" t="n"/>
      <c r="D741" s="2" t="n"/>
      <c r="E741" s="2" t="n"/>
      <c r="F741" s="2" t="n"/>
      <c r="G741" s="2" t="n"/>
    </row>
    <row r="742" ht="15.75" customHeight="1" s="13">
      <c r="A742" s="2" t="n"/>
      <c r="B742" s="2" t="n"/>
      <c r="C742" s="2" t="n"/>
      <c r="D742" s="2" t="n"/>
      <c r="E742" s="2" t="n"/>
      <c r="F742" s="2" t="n"/>
      <c r="G742" s="2" t="n"/>
    </row>
    <row r="743" ht="15.75" customHeight="1" s="13">
      <c r="A743" s="2" t="n"/>
      <c r="B743" s="2" t="n"/>
      <c r="C743" s="2" t="n"/>
      <c r="D743" s="2" t="n"/>
      <c r="E743" s="2" t="n"/>
      <c r="F743" s="2" t="n"/>
      <c r="G743" s="2" t="n"/>
    </row>
    <row r="744" ht="15.75" customHeight="1" s="13">
      <c r="A744" s="2" t="n"/>
      <c r="B744" s="2" t="n"/>
      <c r="C744" s="2" t="n"/>
      <c r="D744" s="2" t="n"/>
      <c r="E744" s="2" t="n"/>
      <c r="F744" s="2" t="n"/>
      <c r="G744" s="2" t="n"/>
    </row>
    <row r="745" ht="15.75" customHeight="1" s="13">
      <c r="A745" s="2" t="n"/>
      <c r="B745" s="2" t="n"/>
      <c r="C745" s="2" t="n"/>
      <c r="D745" s="2" t="n"/>
      <c r="E745" s="2" t="n"/>
      <c r="F745" s="2" t="n"/>
      <c r="G745" s="2" t="n"/>
    </row>
    <row r="746" ht="15.75" customHeight="1" s="13">
      <c r="A746" s="2" t="n"/>
      <c r="B746" s="2" t="n"/>
      <c r="C746" s="2" t="n"/>
      <c r="D746" s="2" t="n"/>
      <c r="E746" s="2" t="n"/>
      <c r="F746" s="2" t="n"/>
      <c r="G746" s="2" t="n"/>
    </row>
    <row r="747" ht="15.75" customHeight="1" s="13">
      <c r="A747" s="2" t="n"/>
      <c r="B747" s="2" t="n"/>
      <c r="C747" s="2" t="n"/>
      <c r="D747" s="2" t="n"/>
      <c r="E747" s="2" t="n"/>
      <c r="F747" s="2" t="n"/>
      <c r="G747" s="2" t="n"/>
    </row>
    <row r="748" ht="15.75" customHeight="1" s="13">
      <c r="A748" s="2" t="n"/>
      <c r="B748" s="2" t="n"/>
      <c r="C748" s="2" t="n"/>
      <c r="D748" s="2" t="n"/>
      <c r="E748" s="2" t="n"/>
      <c r="F748" s="2" t="n"/>
      <c r="G748" s="2" t="n"/>
    </row>
    <row r="749" ht="15.75" customHeight="1" s="13">
      <c r="A749" s="2" t="n"/>
      <c r="B749" s="2" t="n"/>
      <c r="C749" s="2" t="n"/>
      <c r="D749" s="2" t="n"/>
      <c r="E749" s="2" t="n"/>
      <c r="F749" s="2" t="n"/>
      <c r="G749" s="2" t="n"/>
    </row>
    <row r="750" ht="15.75" customHeight="1" s="13">
      <c r="A750" s="2" t="n"/>
      <c r="B750" s="2" t="n"/>
      <c r="C750" s="2" t="n"/>
      <c r="D750" s="2" t="n"/>
      <c r="E750" s="2" t="n"/>
      <c r="F750" s="2" t="n"/>
      <c r="G750" s="2" t="n"/>
    </row>
    <row r="751" ht="15.75" customHeight="1" s="13">
      <c r="A751" s="2" t="n"/>
      <c r="B751" s="2" t="n"/>
      <c r="C751" s="2" t="n"/>
      <c r="D751" s="2" t="n"/>
      <c r="E751" s="2" t="n"/>
      <c r="F751" s="2" t="n"/>
      <c r="G751" s="2" t="n"/>
    </row>
    <row r="752" ht="15.75" customHeight="1" s="13">
      <c r="A752" s="2" t="n"/>
      <c r="B752" s="2" t="n"/>
      <c r="C752" s="2" t="n"/>
      <c r="D752" s="2" t="n"/>
      <c r="E752" s="2" t="n"/>
      <c r="F752" s="2" t="n"/>
      <c r="G752" s="2" t="n"/>
    </row>
    <row r="753" ht="15.75" customHeight="1" s="13">
      <c r="A753" s="2" t="n"/>
      <c r="B753" s="2" t="n"/>
      <c r="C753" s="2" t="n"/>
      <c r="D753" s="2" t="n"/>
      <c r="E753" s="2" t="n"/>
      <c r="F753" s="2" t="n"/>
      <c r="G753" s="2" t="n"/>
    </row>
    <row r="754" ht="15.75" customHeight="1" s="13">
      <c r="A754" s="2" t="n"/>
      <c r="B754" s="2" t="n"/>
      <c r="C754" s="2" t="n"/>
      <c r="D754" s="2" t="n"/>
      <c r="E754" s="2" t="n"/>
      <c r="F754" s="2" t="n"/>
      <c r="G754" s="2" t="n"/>
    </row>
    <row r="755" ht="15.75" customHeight="1" s="13">
      <c r="A755" s="2" t="n"/>
      <c r="B755" s="2" t="n"/>
      <c r="C755" s="2" t="n"/>
      <c r="D755" s="2" t="n"/>
      <c r="E755" s="2" t="n"/>
      <c r="F755" s="2" t="n"/>
      <c r="G755" s="2" t="n"/>
    </row>
    <row r="756" ht="15.75" customHeight="1" s="13">
      <c r="A756" s="2" t="n"/>
      <c r="B756" s="2" t="n"/>
      <c r="C756" s="2" t="n"/>
      <c r="D756" s="2" t="n"/>
      <c r="E756" s="2" t="n"/>
      <c r="F756" s="2" t="n"/>
      <c r="G756" s="2" t="n"/>
    </row>
    <row r="757" ht="15.75" customHeight="1" s="13">
      <c r="A757" s="2" t="n"/>
      <c r="B757" s="2" t="n"/>
      <c r="C757" s="2" t="n"/>
      <c r="D757" s="2" t="n"/>
      <c r="E757" s="2" t="n"/>
      <c r="F757" s="2" t="n"/>
      <c r="G757" s="2" t="n"/>
    </row>
    <row r="758" ht="15.75" customHeight="1" s="13">
      <c r="A758" s="2" t="n"/>
      <c r="B758" s="2" t="n"/>
      <c r="C758" s="2" t="n"/>
      <c r="D758" s="2" t="n"/>
      <c r="E758" s="2" t="n"/>
      <c r="F758" s="2" t="n"/>
      <c r="G758" s="2" t="n"/>
    </row>
    <row r="759" ht="15.75" customHeight="1" s="13">
      <c r="A759" s="2" t="n"/>
      <c r="B759" s="2" t="n"/>
      <c r="C759" s="2" t="n"/>
      <c r="D759" s="2" t="n"/>
      <c r="E759" s="2" t="n"/>
      <c r="F759" s="2" t="n"/>
      <c r="G759" s="2" t="n"/>
    </row>
    <row r="760" ht="15.75" customHeight="1" s="13">
      <c r="A760" s="2" t="n"/>
      <c r="B760" s="2" t="n"/>
      <c r="C760" s="2" t="n"/>
      <c r="D760" s="2" t="n"/>
      <c r="E760" s="2" t="n"/>
      <c r="F760" s="2" t="n"/>
      <c r="G760" s="2" t="n"/>
    </row>
    <row r="761" ht="15.75" customHeight="1" s="13">
      <c r="A761" s="2" t="n"/>
      <c r="B761" s="2" t="n"/>
      <c r="C761" s="2" t="n"/>
      <c r="D761" s="2" t="n"/>
      <c r="E761" s="2" t="n"/>
      <c r="F761" s="2" t="n"/>
      <c r="G761" s="2" t="n"/>
    </row>
    <row r="762" ht="15.75" customHeight="1" s="13">
      <c r="A762" s="2" t="n"/>
      <c r="B762" s="2" t="n"/>
      <c r="C762" s="2" t="n"/>
      <c r="D762" s="2" t="n"/>
      <c r="E762" s="2" t="n"/>
      <c r="F762" s="2" t="n"/>
      <c r="G762" s="2" t="n"/>
    </row>
    <row r="763" ht="15.75" customHeight="1" s="13">
      <c r="A763" s="2" t="n"/>
      <c r="B763" s="2" t="n"/>
      <c r="C763" s="2" t="n"/>
      <c r="D763" s="2" t="n"/>
      <c r="E763" s="2" t="n"/>
      <c r="F763" s="2" t="n"/>
      <c r="G763" s="2" t="n"/>
    </row>
    <row r="764" ht="15.75" customHeight="1" s="13">
      <c r="A764" s="2" t="n"/>
      <c r="B764" s="2" t="n"/>
      <c r="C764" s="2" t="n"/>
      <c r="D764" s="2" t="n"/>
      <c r="E764" s="2" t="n"/>
      <c r="F764" s="2" t="n"/>
      <c r="G764" s="2" t="n"/>
    </row>
    <row r="765" ht="15.75" customHeight="1" s="13">
      <c r="A765" s="2" t="n"/>
      <c r="B765" s="2" t="n"/>
      <c r="C765" s="2" t="n"/>
      <c r="D765" s="2" t="n"/>
      <c r="E765" s="2" t="n"/>
      <c r="F765" s="2" t="n"/>
      <c r="G765" s="2" t="n"/>
    </row>
    <row r="766" ht="15.75" customHeight="1" s="13">
      <c r="A766" s="2" t="n"/>
      <c r="B766" s="2" t="n"/>
      <c r="C766" s="2" t="n"/>
      <c r="D766" s="2" t="n"/>
      <c r="E766" s="2" t="n"/>
      <c r="F766" s="2" t="n"/>
      <c r="G766" s="2" t="n"/>
    </row>
    <row r="767" ht="15.75" customHeight="1" s="13">
      <c r="A767" s="2" t="n"/>
      <c r="B767" s="2" t="n"/>
      <c r="C767" s="2" t="n"/>
      <c r="D767" s="2" t="n"/>
      <c r="E767" s="2" t="n"/>
      <c r="F767" s="2" t="n"/>
      <c r="G767" s="2" t="n"/>
    </row>
    <row r="768" ht="15.75" customHeight="1" s="13">
      <c r="A768" s="2" t="n"/>
      <c r="B768" s="2" t="n"/>
      <c r="C768" s="2" t="n"/>
      <c r="D768" s="2" t="n"/>
      <c r="E768" s="2" t="n"/>
      <c r="F768" s="2" t="n"/>
      <c r="G768" s="2" t="n"/>
    </row>
    <row r="769" ht="15.75" customHeight="1" s="13">
      <c r="A769" s="2" t="n"/>
      <c r="B769" s="2" t="n"/>
      <c r="C769" s="2" t="n"/>
      <c r="D769" s="2" t="n"/>
      <c r="E769" s="2" t="n"/>
      <c r="F769" s="2" t="n"/>
      <c r="G769" s="2" t="n"/>
    </row>
    <row r="770" ht="15.75" customHeight="1" s="13">
      <c r="A770" s="2" t="n"/>
      <c r="B770" s="2" t="n"/>
      <c r="C770" s="2" t="n"/>
      <c r="D770" s="2" t="n"/>
      <c r="E770" s="2" t="n"/>
      <c r="F770" s="2" t="n"/>
      <c r="G770" s="2" t="n"/>
    </row>
    <row r="771" ht="15.75" customHeight="1" s="13">
      <c r="A771" s="2" t="n"/>
      <c r="B771" s="2" t="n"/>
      <c r="C771" s="2" t="n"/>
      <c r="D771" s="2" t="n"/>
      <c r="E771" s="2" t="n"/>
      <c r="F771" s="2" t="n"/>
      <c r="G771" s="2" t="n"/>
    </row>
    <row r="772" ht="15.75" customHeight="1" s="13">
      <c r="A772" s="2" t="n"/>
      <c r="B772" s="2" t="n"/>
      <c r="C772" s="2" t="n"/>
      <c r="D772" s="2" t="n"/>
      <c r="E772" s="2" t="n"/>
      <c r="F772" s="2" t="n"/>
      <c r="G772" s="2" t="n"/>
    </row>
    <row r="773" ht="15.75" customHeight="1" s="13">
      <c r="A773" s="2" t="n"/>
      <c r="B773" s="2" t="n"/>
      <c r="C773" s="2" t="n"/>
      <c r="D773" s="2" t="n"/>
      <c r="E773" s="2" t="n"/>
      <c r="F773" s="2" t="n"/>
      <c r="G773" s="2" t="n"/>
    </row>
    <row r="774" ht="15.75" customHeight="1" s="13">
      <c r="A774" s="2" t="n"/>
      <c r="B774" s="2" t="n"/>
      <c r="C774" s="2" t="n"/>
      <c r="D774" s="2" t="n"/>
      <c r="E774" s="2" t="n"/>
      <c r="F774" s="2" t="n"/>
      <c r="G774" s="2" t="n"/>
    </row>
    <row r="775" ht="15.75" customHeight="1" s="13">
      <c r="A775" s="2" t="n"/>
      <c r="B775" s="2" t="n"/>
      <c r="C775" s="2" t="n"/>
      <c r="D775" s="2" t="n"/>
      <c r="E775" s="2" t="n"/>
      <c r="F775" s="2" t="n"/>
      <c r="G775" s="2" t="n"/>
    </row>
    <row r="776" ht="15.75" customHeight="1" s="13">
      <c r="A776" s="2" t="n"/>
      <c r="B776" s="2" t="n"/>
      <c r="C776" s="2" t="n"/>
      <c r="D776" s="2" t="n"/>
      <c r="E776" s="2" t="n"/>
      <c r="F776" s="2" t="n"/>
      <c r="G776" s="2" t="n"/>
    </row>
    <row r="777" ht="15.75" customHeight="1" s="13">
      <c r="A777" s="2" t="n"/>
      <c r="B777" s="2" t="n"/>
      <c r="C777" s="2" t="n"/>
      <c r="D777" s="2" t="n"/>
      <c r="E777" s="2" t="n"/>
      <c r="F777" s="2" t="n"/>
      <c r="G777" s="2" t="n"/>
    </row>
    <row r="778" ht="15.75" customHeight="1" s="13">
      <c r="A778" s="2" t="n"/>
      <c r="B778" s="2" t="n"/>
      <c r="C778" s="2" t="n"/>
      <c r="D778" s="2" t="n"/>
      <c r="E778" s="2" t="n"/>
      <c r="F778" s="2" t="n"/>
      <c r="G778" s="2" t="n"/>
    </row>
    <row r="779" ht="15.75" customHeight="1" s="13">
      <c r="A779" s="2" t="n"/>
      <c r="B779" s="2" t="n"/>
      <c r="C779" s="2" t="n"/>
      <c r="D779" s="2" t="n"/>
      <c r="E779" s="2" t="n"/>
      <c r="F779" s="2" t="n"/>
      <c r="G779" s="2" t="n"/>
    </row>
    <row r="780" ht="15.75" customHeight="1" s="13">
      <c r="A780" s="2" t="n"/>
      <c r="B780" s="2" t="n"/>
      <c r="C780" s="2" t="n"/>
      <c r="D780" s="2" t="n"/>
      <c r="E780" s="2" t="n"/>
      <c r="F780" s="2" t="n"/>
      <c r="G780" s="2" t="n"/>
    </row>
    <row r="781" ht="15.75" customHeight="1" s="13">
      <c r="A781" s="2" t="n"/>
      <c r="B781" s="2" t="n"/>
      <c r="C781" s="2" t="n"/>
      <c r="D781" s="2" t="n"/>
      <c r="E781" s="2" t="n"/>
      <c r="F781" s="2" t="n"/>
      <c r="G781" s="2" t="n"/>
    </row>
    <row r="782" ht="15.75" customHeight="1" s="13">
      <c r="A782" s="2" t="n"/>
      <c r="B782" s="2" t="n"/>
      <c r="C782" s="2" t="n"/>
      <c r="D782" s="2" t="n"/>
      <c r="E782" s="2" t="n"/>
      <c r="F782" s="2" t="n"/>
      <c r="G782" s="2" t="n"/>
    </row>
    <row r="783" ht="15.75" customHeight="1" s="13">
      <c r="A783" s="2" t="n"/>
      <c r="B783" s="2" t="n"/>
      <c r="C783" s="2" t="n"/>
      <c r="D783" s="2" t="n"/>
      <c r="E783" s="2" t="n"/>
      <c r="F783" s="2" t="n"/>
      <c r="G783" s="2" t="n"/>
    </row>
    <row r="784" ht="15.75" customHeight="1" s="13">
      <c r="A784" s="2" t="n"/>
      <c r="B784" s="2" t="n"/>
      <c r="C784" s="2" t="n"/>
      <c r="D784" s="2" t="n"/>
      <c r="E784" s="2" t="n"/>
      <c r="F784" s="2" t="n"/>
      <c r="G784" s="2" t="n"/>
    </row>
    <row r="785" ht="15.75" customHeight="1" s="13">
      <c r="A785" s="2" t="n"/>
      <c r="B785" s="2" t="n"/>
      <c r="C785" s="2" t="n"/>
      <c r="D785" s="2" t="n"/>
      <c r="E785" s="2" t="n"/>
      <c r="F785" s="2" t="n"/>
      <c r="G785" s="2" t="n"/>
    </row>
    <row r="786" ht="15.75" customHeight="1" s="13">
      <c r="A786" s="2" t="n"/>
      <c r="B786" s="2" t="n"/>
      <c r="C786" s="2" t="n"/>
      <c r="D786" s="2" t="n"/>
      <c r="E786" s="2" t="n"/>
      <c r="F786" s="2" t="n"/>
      <c r="G786" s="2" t="n"/>
    </row>
    <row r="787" ht="15.75" customHeight="1" s="13">
      <c r="A787" s="2" t="n"/>
      <c r="B787" s="2" t="n"/>
      <c r="C787" s="2" t="n"/>
      <c r="D787" s="2" t="n"/>
      <c r="E787" s="2" t="n"/>
      <c r="F787" s="2" t="n"/>
      <c r="G787" s="2" t="n"/>
    </row>
    <row r="788" ht="15.75" customHeight="1" s="13">
      <c r="A788" s="2" t="n"/>
      <c r="B788" s="2" t="n"/>
      <c r="C788" s="2" t="n"/>
      <c r="D788" s="2" t="n"/>
      <c r="E788" s="2" t="n"/>
      <c r="F788" s="2" t="n"/>
      <c r="G788" s="2" t="n"/>
    </row>
    <row r="789" ht="15.75" customHeight="1" s="13">
      <c r="A789" s="2" t="n"/>
      <c r="B789" s="2" t="n"/>
      <c r="C789" s="2" t="n"/>
      <c r="D789" s="2" t="n"/>
      <c r="E789" s="2" t="n"/>
      <c r="F789" s="2" t="n"/>
      <c r="G789" s="2" t="n"/>
    </row>
    <row r="790" ht="15.75" customHeight="1" s="13">
      <c r="A790" s="2" t="n"/>
      <c r="B790" s="2" t="n"/>
      <c r="C790" s="2" t="n"/>
      <c r="D790" s="2" t="n"/>
      <c r="E790" s="2" t="n"/>
      <c r="F790" s="2" t="n"/>
      <c r="G790" s="2" t="n"/>
    </row>
    <row r="791" ht="15.75" customHeight="1" s="13">
      <c r="A791" s="2" t="n"/>
      <c r="B791" s="2" t="n"/>
      <c r="C791" s="2" t="n"/>
      <c r="D791" s="2" t="n"/>
      <c r="E791" s="2" t="n"/>
      <c r="F791" s="2" t="n"/>
      <c r="G791" s="2" t="n"/>
    </row>
    <row r="792" ht="15.75" customHeight="1" s="13">
      <c r="A792" s="2" t="n"/>
      <c r="B792" s="2" t="n"/>
      <c r="C792" s="2" t="n"/>
      <c r="D792" s="2" t="n"/>
      <c r="E792" s="2" t="n"/>
      <c r="F792" s="2" t="n"/>
      <c r="G792" s="2" t="n"/>
    </row>
    <row r="793" ht="15.75" customHeight="1" s="13">
      <c r="A793" s="2" t="n"/>
      <c r="B793" s="2" t="n"/>
      <c r="C793" s="2" t="n"/>
      <c r="D793" s="2" t="n"/>
      <c r="E793" s="2" t="n"/>
      <c r="F793" s="2" t="n"/>
      <c r="G793" s="2" t="n"/>
    </row>
    <row r="794" ht="15.75" customHeight="1" s="13">
      <c r="A794" s="2" t="n"/>
      <c r="B794" s="2" t="n"/>
      <c r="C794" s="2" t="n"/>
      <c r="D794" s="2" t="n"/>
      <c r="E794" s="2" t="n"/>
      <c r="F794" s="2" t="n"/>
      <c r="G794" s="2" t="n"/>
    </row>
    <row r="795" ht="15.75" customHeight="1" s="13">
      <c r="A795" s="2" t="n"/>
      <c r="B795" s="2" t="n"/>
      <c r="C795" s="2" t="n"/>
      <c r="D795" s="2" t="n"/>
      <c r="E795" s="2" t="n"/>
      <c r="F795" s="2" t="n"/>
      <c r="G795" s="2" t="n"/>
    </row>
    <row r="796" ht="15.75" customHeight="1" s="13">
      <c r="A796" s="2" t="n"/>
      <c r="B796" s="2" t="n"/>
      <c r="C796" s="2" t="n"/>
      <c r="D796" s="2" t="n"/>
      <c r="E796" s="2" t="n"/>
      <c r="F796" s="2" t="n"/>
      <c r="G796" s="2" t="n"/>
    </row>
    <row r="797" ht="15.75" customHeight="1" s="13">
      <c r="A797" s="2" t="n"/>
      <c r="B797" s="2" t="n"/>
      <c r="C797" s="2" t="n"/>
      <c r="D797" s="2" t="n"/>
      <c r="E797" s="2" t="n"/>
      <c r="F797" s="2" t="n"/>
      <c r="G797" s="2" t="n"/>
    </row>
    <row r="798" ht="15.75" customHeight="1" s="13">
      <c r="A798" s="2" t="n"/>
      <c r="B798" s="2" t="n"/>
      <c r="C798" s="2" t="n"/>
      <c r="D798" s="2" t="n"/>
      <c r="E798" s="2" t="n"/>
      <c r="F798" s="2" t="n"/>
      <c r="G798" s="2" t="n"/>
    </row>
    <row r="799" ht="15.75" customHeight="1" s="13">
      <c r="A799" s="2" t="n"/>
      <c r="B799" s="2" t="n"/>
      <c r="C799" s="2" t="n"/>
      <c r="D799" s="2" t="n"/>
      <c r="E799" s="2" t="n"/>
      <c r="F799" s="2" t="n"/>
      <c r="G799" s="2" t="n"/>
    </row>
    <row r="800" ht="15.75" customHeight="1" s="13">
      <c r="A800" s="2" t="n"/>
      <c r="B800" s="2" t="n"/>
      <c r="C800" s="2" t="n"/>
      <c r="D800" s="2" t="n"/>
      <c r="E800" s="2" t="n"/>
      <c r="F800" s="2" t="n"/>
      <c r="G800" s="2" t="n"/>
    </row>
    <row r="801" ht="15.75" customHeight="1" s="13">
      <c r="A801" s="2" t="n"/>
      <c r="B801" s="2" t="n"/>
      <c r="C801" s="2" t="n"/>
      <c r="D801" s="2" t="n"/>
      <c r="E801" s="2" t="n"/>
      <c r="F801" s="2" t="n"/>
      <c r="G801" s="2" t="n"/>
    </row>
    <row r="802" ht="15.75" customHeight="1" s="13">
      <c r="A802" s="2" t="n"/>
      <c r="B802" s="2" t="n"/>
      <c r="C802" s="2" t="n"/>
      <c r="D802" s="2" t="n"/>
      <c r="E802" s="2" t="n"/>
      <c r="F802" s="2" t="n"/>
      <c r="G802" s="2" t="n"/>
    </row>
    <row r="803" ht="15.75" customHeight="1" s="13">
      <c r="A803" s="2" t="n"/>
      <c r="B803" s="2" t="n"/>
      <c r="C803" s="2" t="n"/>
      <c r="D803" s="2" t="n"/>
      <c r="E803" s="2" t="n"/>
      <c r="F803" s="2" t="n"/>
      <c r="G803" s="2" t="n"/>
    </row>
    <row r="804" ht="15.75" customHeight="1" s="13">
      <c r="A804" s="2" t="n"/>
      <c r="B804" s="2" t="n"/>
      <c r="C804" s="2" t="n"/>
      <c r="D804" s="2" t="n"/>
      <c r="E804" s="2" t="n"/>
      <c r="F804" s="2" t="n"/>
      <c r="G804" s="2" t="n"/>
    </row>
    <row r="805" ht="15.75" customHeight="1" s="13">
      <c r="A805" s="2" t="n"/>
      <c r="B805" s="2" t="n"/>
      <c r="C805" s="2" t="n"/>
      <c r="D805" s="2" t="n"/>
      <c r="E805" s="2" t="n"/>
      <c r="F805" s="2" t="n"/>
      <c r="G805" s="2" t="n"/>
    </row>
    <row r="806" ht="15.75" customHeight="1" s="13">
      <c r="A806" s="2" t="n"/>
      <c r="B806" s="2" t="n"/>
      <c r="C806" s="2" t="n"/>
      <c r="D806" s="2" t="n"/>
      <c r="E806" s="2" t="n"/>
      <c r="F806" s="2" t="n"/>
      <c r="G806" s="2" t="n"/>
    </row>
    <row r="807" ht="15.75" customHeight="1" s="13">
      <c r="A807" s="2" t="n"/>
      <c r="B807" s="2" t="n"/>
      <c r="C807" s="2" t="n"/>
      <c r="D807" s="2" t="n"/>
      <c r="E807" s="2" t="n"/>
      <c r="F807" s="2" t="n"/>
      <c r="G807" s="2" t="n"/>
    </row>
    <row r="808" ht="15.75" customHeight="1" s="13">
      <c r="A808" s="2" t="n"/>
      <c r="B808" s="2" t="n"/>
      <c r="C808" s="2" t="n"/>
      <c r="D808" s="2" t="n"/>
      <c r="E808" s="2" t="n"/>
      <c r="F808" s="2" t="n"/>
      <c r="G808" s="2" t="n"/>
    </row>
    <row r="809" ht="15.75" customHeight="1" s="13">
      <c r="A809" s="2" t="n"/>
      <c r="B809" s="2" t="n"/>
      <c r="C809" s="2" t="n"/>
      <c r="D809" s="2" t="n"/>
      <c r="E809" s="2" t="n"/>
      <c r="F809" s="2" t="n"/>
      <c r="G809" s="2" t="n"/>
    </row>
    <row r="810" ht="15.75" customHeight="1" s="13">
      <c r="A810" s="2" t="n"/>
      <c r="B810" s="2" t="n"/>
      <c r="C810" s="2" t="n"/>
      <c r="D810" s="2" t="n"/>
      <c r="E810" s="2" t="n"/>
      <c r="F810" s="2" t="n"/>
      <c r="G810" s="2" t="n"/>
    </row>
    <row r="811" ht="15.75" customHeight="1" s="13">
      <c r="A811" s="2" t="n"/>
      <c r="B811" s="2" t="n"/>
      <c r="C811" s="2" t="n"/>
      <c r="D811" s="2" t="n"/>
      <c r="E811" s="2" t="n"/>
      <c r="F811" s="2" t="n"/>
      <c r="G811" s="2" t="n"/>
    </row>
    <row r="812" ht="15.75" customHeight="1" s="13">
      <c r="A812" s="2" t="n"/>
      <c r="B812" s="2" t="n"/>
      <c r="C812" s="2" t="n"/>
      <c r="D812" s="2" t="n"/>
      <c r="E812" s="2" t="n"/>
      <c r="F812" s="2" t="n"/>
      <c r="G812" s="2" t="n"/>
    </row>
    <row r="813" ht="15.75" customHeight="1" s="13">
      <c r="A813" s="2" t="n"/>
      <c r="B813" s="2" t="n"/>
      <c r="C813" s="2" t="n"/>
      <c r="D813" s="2" t="n"/>
      <c r="E813" s="2" t="n"/>
      <c r="F813" s="2" t="n"/>
      <c r="G813" s="2" t="n"/>
    </row>
    <row r="814" ht="15.75" customHeight="1" s="13">
      <c r="A814" s="2" t="n"/>
      <c r="B814" s="2" t="n"/>
      <c r="C814" s="2" t="n"/>
      <c r="D814" s="2" t="n"/>
      <c r="E814" s="2" t="n"/>
      <c r="F814" s="2" t="n"/>
      <c r="G814" s="2" t="n"/>
    </row>
    <row r="815" ht="15.75" customHeight="1" s="13">
      <c r="A815" s="2" t="n"/>
      <c r="B815" s="2" t="n"/>
      <c r="C815" s="2" t="n"/>
      <c r="D815" s="2" t="n"/>
      <c r="E815" s="2" t="n"/>
      <c r="F815" s="2" t="n"/>
      <c r="G815" s="2" t="n"/>
    </row>
    <row r="816" ht="15.75" customHeight="1" s="13">
      <c r="A816" s="2" t="n"/>
      <c r="B816" s="2" t="n"/>
      <c r="C816" s="2" t="n"/>
      <c r="D816" s="2" t="n"/>
      <c r="E816" s="2" t="n"/>
      <c r="F816" s="2" t="n"/>
      <c r="G816" s="2" t="n"/>
    </row>
    <row r="817" ht="15.75" customHeight="1" s="13">
      <c r="A817" s="2" t="n"/>
      <c r="B817" s="2" t="n"/>
      <c r="C817" s="2" t="n"/>
      <c r="D817" s="2" t="n"/>
      <c r="E817" s="2" t="n"/>
      <c r="F817" s="2" t="n"/>
      <c r="G817" s="2" t="n"/>
    </row>
    <row r="818" ht="15.75" customHeight="1" s="13">
      <c r="A818" s="2" t="n"/>
      <c r="B818" s="2" t="n"/>
      <c r="C818" s="2" t="n"/>
      <c r="D818" s="2" t="n"/>
      <c r="E818" s="2" t="n"/>
      <c r="F818" s="2" t="n"/>
      <c r="G818" s="2" t="n"/>
    </row>
    <row r="819" ht="15.75" customHeight="1" s="13">
      <c r="A819" s="2" t="n"/>
      <c r="B819" s="2" t="n"/>
      <c r="C819" s="2" t="n"/>
      <c r="D819" s="2" t="n"/>
      <c r="E819" s="2" t="n"/>
      <c r="F819" s="2" t="n"/>
      <c r="G819" s="2" t="n"/>
    </row>
    <row r="820" ht="15.75" customHeight="1" s="13">
      <c r="A820" s="2" t="n"/>
      <c r="B820" s="2" t="n"/>
      <c r="C820" s="2" t="n"/>
      <c r="D820" s="2" t="n"/>
      <c r="E820" s="2" t="n"/>
      <c r="F820" s="2" t="n"/>
      <c r="G820" s="2" t="n"/>
    </row>
    <row r="821" ht="15.75" customHeight="1" s="13">
      <c r="A821" s="2" t="n"/>
      <c r="B821" s="2" t="n"/>
      <c r="C821" s="2" t="n"/>
      <c r="D821" s="2" t="n"/>
      <c r="E821" s="2" t="n"/>
      <c r="F821" s="2" t="n"/>
      <c r="G821" s="2" t="n"/>
    </row>
    <row r="822" ht="15.75" customHeight="1" s="13">
      <c r="A822" s="2" t="n"/>
      <c r="B822" s="2" t="n"/>
      <c r="C822" s="2" t="n"/>
      <c r="D822" s="2" t="n"/>
      <c r="E822" s="2" t="n"/>
      <c r="F822" s="2" t="n"/>
      <c r="G822" s="2" t="n"/>
    </row>
    <row r="823" ht="15.75" customHeight="1" s="13">
      <c r="A823" s="2" t="n"/>
      <c r="B823" s="2" t="n"/>
      <c r="C823" s="2" t="n"/>
      <c r="D823" s="2" t="n"/>
      <c r="E823" s="2" t="n"/>
      <c r="F823" s="2" t="n"/>
      <c r="G823" s="2" t="n"/>
    </row>
    <row r="824" ht="15.75" customHeight="1" s="13">
      <c r="A824" s="2" t="n"/>
      <c r="B824" s="2" t="n"/>
      <c r="C824" s="2" t="n"/>
      <c r="D824" s="2" t="n"/>
      <c r="E824" s="2" t="n"/>
      <c r="F824" s="2" t="n"/>
      <c r="G824" s="2" t="n"/>
    </row>
    <row r="825" ht="15.75" customHeight="1" s="13">
      <c r="A825" s="2" t="n"/>
      <c r="B825" s="2" t="n"/>
      <c r="C825" s="2" t="n"/>
      <c r="D825" s="2" t="n"/>
      <c r="E825" s="2" t="n"/>
      <c r="F825" s="2" t="n"/>
      <c r="G825" s="2" t="n"/>
    </row>
    <row r="826" ht="15.75" customHeight="1" s="13">
      <c r="A826" s="2" t="n"/>
      <c r="B826" s="2" t="n"/>
      <c r="C826" s="2" t="n"/>
      <c r="D826" s="2" t="n"/>
      <c r="E826" s="2" t="n"/>
      <c r="F826" s="2" t="n"/>
      <c r="G826" s="2" t="n"/>
    </row>
    <row r="827" ht="15.75" customHeight="1" s="13">
      <c r="A827" s="2" t="n"/>
      <c r="B827" s="2" t="n"/>
      <c r="C827" s="2" t="n"/>
      <c r="D827" s="2" t="n"/>
      <c r="E827" s="2" t="n"/>
      <c r="F827" s="2" t="n"/>
      <c r="G827" s="2" t="n"/>
    </row>
    <row r="828" ht="15.75" customHeight="1" s="13">
      <c r="A828" s="2" t="n"/>
      <c r="B828" s="2" t="n"/>
      <c r="C828" s="2" t="n"/>
      <c r="D828" s="2" t="n"/>
      <c r="E828" s="2" t="n"/>
      <c r="F828" s="2" t="n"/>
      <c r="G828" s="2" t="n"/>
    </row>
    <row r="829" ht="15.75" customHeight="1" s="13">
      <c r="A829" s="2" t="n"/>
      <c r="B829" s="2" t="n"/>
      <c r="C829" s="2" t="n"/>
      <c r="D829" s="2" t="n"/>
      <c r="E829" s="2" t="n"/>
      <c r="F829" s="2" t="n"/>
      <c r="G829" s="2" t="n"/>
    </row>
    <row r="830" ht="15.75" customHeight="1" s="13">
      <c r="A830" s="2" t="n"/>
      <c r="B830" s="2" t="n"/>
      <c r="C830" s="2" t="n"/>
      <c r="D830" s="2" t="n"/>
      <c r="E830" s="2" t="n"/>
      <c r="F830" s="2" t="n"/>
      <c r="G830" s="2" t="n"/>
    </row>
    <row r="831" ht="15.75" customHeight="1" s="13">
      <c r="A831" s="2" t="n"/>
      <c r="B831" s="2" t="n"/>
      <c r="C831" s="2" t="n"/>
      <c r="D831" s="2" t="n"/>
      <c r="E831" s="2" t="n"/>
      <c r="F831" s="2" t="n"/>
      <c r="G831" s="2" t="n"/>
    </row>
    <row r="832" ht="15.75" customHeight="1" s="13">
      <c r="A832" s="2" t="n"/>
      <c r="B832" s="2" t="n"/>
      <c r="C832" s="2" t="n"/>
      <c r="D832" s="2" t="n"/>
      <c r="E832" s="2" t="n"/>
      <c r="F832" s="2" t="n"/>
      <c r="G832" s="2" t="n"/>
    </row>
    <row r="833" ht="15.75" customHeight="1" s="13">
      <c r="A833" s="2" t="n"/>
      <c r="B833" s="2" t="n"/>
      <c r="C833" s="2" t="n"/>
      <c r="D833" s="2" t="n"/>
      <c r="E833" s="2" t="n"/>
      <c r="F833" s="2" t="n"/>
      <c r="G833" s="2" t="n"/>
    </row>
    <row r="834" ht="15.75" customHeight="1" s="13">
      <c r="A834" s="2" t="n"/>
      <c r="B834" s="2" t="n"/>
      <c r="C834" s="2" t="n"/>
      <c r="D834" s="2" t="n"/>
      <c r="E834" s="2" t="n"/>
      <c r="F834" s="2" t="n"/>
      <c r="G834" s="2" t="n"/>
    </row>
    <row r="835" ht="15.75" customHeight="1" s="13">
      <c r="A835" s="2" t="n"/>
      <c r="B835" s="2" t="n"/>
      <c r="C835" s="2" t="n"/>
      <c r="D835" s="2" t="n"/>
      <c r="E835" s="2" t="n"/>
      <c r="F835" s="2" t="n"/>
      <c r="G835" s="2" t="n"/>
    </row>
    <row r="836" ht="15.75" customHeight="1" s="13">
      <c r="A836" s="2" t="n"/>
      <c r="B836" s="2" t="n"/>
      <c r="C836" s="2" t="n"/>
      <c r="D836" s="2" t="n"/>
      <c r="E836" s="2" t="n"/>
      <c r="F836" s="2" t="n"/>
      <c r="G836" s="2" t="n"/>
    </row>
    <row r="837" ht="15.75" customHeight="1" s="13">
      <c r="A837" s="2" t="n"/>
      <c r="B837" s="2" t="n"/>
      <c r="C837" s="2" t="n"/>
      <c r="D837" s="2" t="n"/>
      <c r="E837" s="2" t="n"/>
      <c r="F837" s="2" t="n"/>
      <c r="G837" s="2" t="n"/>
    </row>
    <row r="838" ht="15.75" customHeight="1" s="13">
      <c r="A838" s="2" t="n"/>
      <c r="B838" s="2" t="n"/>
      <c r="C838" s="2" t="n"/>
      <c r="D838" s="2" t="n"/>
      <c r="E838" s="2" t="n"/>
      <c r="F838" s="2" t="n"/>
      <c r="G838" s="2" t="n"/>
    </row>
    <row r="839" ht="15.75" customHeight="1" s="13">
      <c r="A839" s="2" t="n"/>
      <c r="B839" s="2" t="n"/>
      <c r="C839" s="2" t="n"/>
      <c r="D839" s="2" t="n"/>
      <c r="E839" s="2" t="n"/>
      <c r="F839" s="2" t="n"/>
      <c r="G839" s="2" t="n"/>
    </row>
    <row r="840" ht="15.75" customHeight="1" s="13">
      <c r="A840" s="2" t="n"/>
      <c r="B840" s="2" t="n"/>
      <c r="C840" s="2" t="n"/>
      <c r="D840" s="2" t="n"/>
      <c r="E840" s="2" t="n"/>
      <c r="F840" s="2" t="n"/>
      <c r="G840" s="2" t="n"/>
    </row>
    <row r="841" ht="15.75" customHeight="1" s="13">
      <c r="A841" s="2" t="n"/>
      <c r="B841" s="2" t="n"/>
      <c r="C841" s="2" t="n"/>
      <c r="D841" s="2" t="n"/>
      <c r="E841" s="2" t="n"/>
      <c r="F841" s="2" t="n"/>
      <c r="G841" s="2" t="n"/>
    </row>
    <row r="842" ht="15.75" customHeight="1" s="13">
      <c r="A842" s="2" t="n"/>
      <c r="B842" s="2" t="n"/>
      <c r="C842" s="2" t="n"/>
      <c r="D842" s="2" t="n"/>
      <c r="E842" s="2" t="n"/>
      <c r="F842" s="2" t="n"/>
      <c r="G842" s="2" t="n"/>
    </row>
    <row r="843" ht="15.75" customHeight="1" s="13">
      <c r="A843" s="2" t="n"/>
      <c r="B843" s="2" t="n"/>
      <c r="C843" s="2" t="n"/>
      <c r="D843" s="2" t="n"/>
      <c r="E843" s="2" t="n"/>
      <c r="F843" s="2" t="n"/>
      <c r="G843" s="2" t="n"/>
    </row>
    <row r="844" ht="15.75" customHeight="1" s="13">
      <c r="A844" s="2" t="n"/>
      <c r="B844" s="2" t="n"/>
      <c r="C844" s="2" t="n"/>
      <c r="D844" s="2" t="n"/>
      <c r="E844" s="2" t="n"/>
      <c r="F844" s="2" t="n"/>
      <c r="G844" s="2" t="n"/>
    </row>
    <row r="845" ht="15.75" customHeight="1" s="13">
      <c r="A845" s="2" t="n"/>
      <c r="B845" s="2" t="n"/>
      <c r="C845" s="2" t="n"/>
      <c r="D845" s="2" t="n"/>
      <c r="E845" s="2" t="n"/>
      <c r="F845" s="2" t="n"/>
      <c r="G845" s="2" t="n"/>
    </row>
    <row r="846" ht="15.75" customHeight="1" s="13">
      <c r="A846" s="2" t="n"/>
      <c r="B846" s="2" t="n"/>
      <c r="C846" s="2" t="n"/>
      <c r="D846" s="2" t="n"/>
      <c r="E846" s="2" t="n"/>
      <c r="F846" s="2" t="n"/>
      <c r="G846" s="2" t="n"/>
    </row>
    <row r="847" ht="15.75" customHeight="1" s="13">
      <c r="A847" s="2" t="n"/>
      <c r="B847" s="2" t="n"/>
      <c r="C847" s="2" t="n"/>
      <c r="D847" s="2" t="n"/>
      <c r="E847" s="2" t="n"/>
      <c r="F847" s="2" t="n"/>
      <c r="G847" s="2" t="n"/>
    </row>
    <row r="848" ht="15.75" customHeight="1" s="13">
      <c r="A848" s="2" t="n"/>
      <c r="B848" s="2" t="n"/>
      <c r="C848" s="2" t="n"/>
      <c r="D848" s="2" t="n"/>
      <c r="E848" s="2" t="n"/>
      <c r="F848" s="2" t="n"/>
      <c r="G848" s="2" t="n"/>
    </row>
    <row r="849" ht="15.75" customHeight="1" s="13">
      <c r="A849" s="2" t="n"/>
      <c r="B849" s="2" t="n"/>
      <c r="C849" s="2" t="n"/>
      <c r="D849" s="2" t="n"/>
      <c r="E849" s="2" t="n"/>
      <c r="F849" s="2" t="n"/>
      <c r="G849" s="2" t="n"/>
    </row>
    <row r="850" ht="15.75" customHeight="1" s="13">
      <c r="A850" s="2" t="n"/>
      <c r="B850" s="2" t="n"/>
      <c r="C850" s="2" t="n"/>
      <c r="D850" s="2" t="n"/>
      <c r="E850" s="2" t="n"/>
      <c r="F850" s="2" t="n"/>
      <c r="G850" s="2" t="n"/>
    </row>
    <row r="851" ht="15.75" customHeight="1" s="13">
      <c r="A851" s="2" t="n"/>
      <c r="B851" s="2" t="n"/>
      <c r="C851" s="2" t="n"/>
      <c r="D851" s="2" t="n"/>
      <c r="E851" s="2" t="n"/>
      <c r="F851" s="2" t="n"/>
      <c r="G851" s="2" t="n"/>
    </row>
    <row r="852" ht="15.75" customHeight="1" s="13">
      <c r="A852" s="2" t="n"/>
      <c r="B852" s="2" t="n"/>
      <c r="C852" s="2" t="n"/>
      <c r="D852" s="2" t="n"/>
      <c r="E852" s="2" t="n"/>
      <c r="F852" s="2" t="n"/>
      <c r="G852" s="2" t="n"/>
    </row>
    <row r="853" ht="15.75" customHeight="1" s="13">
      <c r="A853" s="2" t="n"/>
      <c r="B853" s="2" t="n"/>
      <c r="C853" s="2" t="n"/>
      <c r="D853" s="2" t="n"/>
      <c r="E853" s="2" t="n"/>
      <c r="F853" s="2" t="n"/>
      <c r="G853" s="2" t="n"/>
    </row>
    <row r="854" ht="15.75" customHeight="1" s="13">
      <c r="A854" s="2" t="n"/>
      <c r="B854" s="2" t="n"/>
      <c r="C854" s="2" t="n"/>
      <c r="D854" s="2" t="n"/>
      <c r="E854" s="2" t="n"/>
      <c r="F854" s="2" t="n"/>
      <c r="G854" s="2" t="n"/>
    </row>
    <row r="855" ht="15.75" customHeight="1" s="13">
      <c r="A855" s="2" t="n"/>
      <c r="B855" s="2" t="n"/>
      <c r="C855" s="2" t="n"/>
      <c r="D855" s="2" t="n"/>
      <c r="E855" s="2" t="n"/>
      <c r="F855" s="2" t="n"/>
      <c r="G855" s="2" t="n"/>
    </row>
    <row r="856" ht="15.75" customHeight="1" s="13">
      <c r="A856" s="2" t="n"/>
      <c r="B856" s="2" t="n"/>
      <c r="C856" s="2" t="n"/>
      <c r="D856" s="2" t="n"/>
      <c r="E856" s="2" t="n"/>
      <c r="F856" s="2" t="n"/>
      <c r="G856" s="2" t="n"/>
    </row>
    <row r="857" ht="15.75" customHeight="1" s="13">
      <c r="A857" s="2" t="n"/>
      <c r="B857" s="2" t="n"/>
      <c r="C857" s="2" t="n"/>
      <c r="D857" s="2" t="n"/>
      <c r="E857" s="2" t="n"/>
      <c r="F857" s="2" t="n"/>
      <c r="G857" s="2" t="n"/>
    </row>
    <row r="858" ht="15.75" customHeight="1" s="13">
      <c r="A858" s="2" t="n"/>
      <c r="B858" s="2" t="n"/>
      <c r="C858" s="2" t="n"/>
      <c r="D858" s="2" t="n"/>
      <c r="E858" s="2" t="n"/>
      <c r="F858" s="2" t="n"/>
      <c r="G858" s="2" t="n"/>
    </row>
    <row r="859" ht="15.75" customHeight="1" s="13">
      <c r="A859" s="2" t="n"/>
      <c r="B859" s="2" t="n"/>
      <c r="C859" s="2" t="n"/>
      <c r="D859" s="2" t="n"/>
      <c r="E859" s="2" t="n"/>
      <c r="F859" s="2" t="n"/>
      <c r="G859" s="2" t="n"/>
    </row>
    <row r="860" ht="15.75" customHeight="1" s="13">
      <c r="A860" s="2" t="n"/>
      <c r="B860" s="2" t="n"/>
      <c r="C860" s="2" t="n"/>
      <c r="D860" s="2" t="n"/>
      <c r="E860" s="2" t="n"/>
      <c r="F860" s="2" t="n"/>
      <c r="G860" s="2" t="n"/>
    </row>
    <row r="861" ht="15.75" customHeight="1" s="13">
      <c r="A861" s="2" t="n"/>
      <c r="B861" s="2" t="n"/>
      <c r="C861" s="2" t="n"/>
      <c r="D861" s="2" t="n"/>
      <c r="E861" s="2" t="n"/>
      <c r="F861" s="2" t="n"/>
      <c r="G861" s="2" t="n"/>
    </row>
    <row r="862" ht="15.75" customHeight="1" s="13">
      <c r="A862" s="2" t="n"/>
      <c r="B862" s="2" t="n"/>
      <c r="C862" s="2" t="n"/>
      <c r="D862" s="2" t="n"/>
      <c r="E862" s="2" t="n"/>
      <c r="F862" s="2" t="n"/>
      <c r="G862" s="2" t="n"/>
    </row>
    <row r="863" ht="15.75" customHeight="1" s="13">
      <c r="A863" s="2" t="n"/>
      <c r="B863" s="2" t="n"/>
      <c r="C863" s="2" t="n"/>
      <c r="D863" s="2" t="n"/>
      <c r="E863" s="2" t="n"/>
      <c r="F863" s="2" t="n"/>
      <c r="G863" s="2" t="n"/>
    </row>
    <row r="864" ht="15.75" customHeight="1" s="13">
      <c r="A864" s="2" t="n"/>
      <c r="B864" s="2" t="n"/>
      <c r="C864" s="2" t="n"/>
      <c r="D864" s="2" t="n"/>
      <c r="E864" s="2" t="n"/>
      <c r="F864" s="2" t="n"/>
      <c r="G864" s="2" t="n"/>
    </row>
    <row r="865" ht="15.75" customHeight="1" s="13">
      <c r="A865" s="2" t="n"/>
      <c r="B865" s="2" t="n"/>
      <c r="C865" s="2" t="n"/>
      <c r="D865" s="2" t="n"/>
      <c r="E865" s="2" t="n"/>
      <c r="F865" s="2" t="n"/>
      <c r="G865" s="2" t="n"/>
    </row>
    <row r="866" ht="15.75" customHeight="1" s="13">
      <c r="A866" s="2" t="n"/>
      <c r="B866" s="2" t="n"/>
      <c r="C866" s="2" t="n"/>
      <c r="D866" s="2" t="n"/>
      <c r="E866" s="2" t="n"/>
      <c r="F866" s="2" t="n"/>
      <c r="G866" s="2" t="n"/>
    </row>
    <row r="867" ht="15.75" customHeight="1" s="13">
      <c r="A867" s="2" t="n"/>
      <c r="B867" s="2" t="n"/>
      <c r="C867" s="2" t="n"/>
      <c r="D867" s="2" t="n"/>
      <c r="E867" s="2" t="n"/>
      <c r="F867" s="2" t="n"/>
      <c r="G867" s="2" t="n"/>
    </row>
    <row r="868" ht="15.75" customHeight="1" s="13">
      <c r="A868" s="2" t="n"/>
      <c r="B868" s="2" t="n"/>
      <c r="C868" s="2" t="n"/>
      <c r="D868" s="2" t="n"/>
      <c r="E868" s="2" t="n"/>
      <c r="F868" s="2" t="n"/>
      <c r="G868" s="2" t="n"/>
    </row>
    <row r="869" ht="15.75" customHeight="1" s="13">
      <c r="A869" s="2" t="n"/>
      <c r="B869" s="2" t="n"/>
      <c r="C869" s="2" t="n"/>
      <c r="D869" s="2" t="n"/>
      <c r="E869" s="2" t="n"/>
      <c r="F869" s="2" t="n"/>
      <c r="G869" s="2" t="n"/>
    </row>
    <row r="870" ht="15.75" customHeight="1" s="13">
      <c r="A870" s="2" t="n"/>
      <c r="B870" s="2" t="n"/>
      <c r="C870" s="2" t="n"/>
      <c r="D870" s="2" t="n"/>
      <c r="E870" s="2" t="n"/>
      <c r="F870" s="2" t="n"/>
      <c r="G870" s="2" t="n"/>
    </row>
    <row r="871" ht="15.75" customHeight="1" s="13">
      <c r="A871" s="2" t="n"/>
      <c r="B871" s="2" t="n"/>
      <c r="C871" s="2" t="n"/>
      <c r="D871" s="2" t="n"/>
      <c r="E871" s="2" t="n"/>
      <c r="F871" s="2" t="n"/>
      <c r="G871" s="2" t="n"/>
    </row>
    <row r="872" ht="15.75" customHeight="1" s="13">
      <c r="A872" s="2" t="n"/>
      <c r="B872" s="2" t="n"/>
      <c r="C872" s="2" t="n"/>
      <c r="D872" s="2" t="n"/>
      <c r="E872" s="2" t="n"/>
      <c r="F872" s="2" t="n"/>
      <c r="G872" s="2" t="n"/>
    </row>
    <row r="873" ht="15.75" customHeight="1" s="13">
      <c r="A873" s="2" t="n"/>
      <c r="B873" s="2" t="n"/>
      <c r="C873" s="2" t="n"/>
      <c r="D873" s="2" t="n"/>
      <c r="E873" s="2" t="n"/>
      <c r="F873" s="2" t="n"/>
      <c r="G873" s="2" t="n"/>
    </row>
    <row r="874" ht="15.75" customHeight="1" s="13">
      <c r="A874" s="2" t="n"/>
      <c r="B874" s="2" t="n"/>
      <c r="C874" s="2" t="n"/>
      <c r="D874" s="2" t="n"/>
      <c r="E874" s="2" t="n"/>
      <c r="F874" s="2" t="n"/>
      <c r="G874" s="2" t="n"/>
    </row>
    <row r="875" ht="15.75" customHeight="1" s="13">
      <c r="A875" s="2" t="n"/>
      <c r="B875" s="2" t="n"/>
      <c r="C875" s="2" t="n"/>
      <c r="D875" s="2" t="n"/>
      <c r="E875" s="2" t="n"/>
      <c r="F875" s="2" t="n"/>
      <c r="G875" s="2" t="n"/>
    </row>
    <row r="876" ht="15.75" customHeight="1" s="13">
      <c r="A876" s="2" t="n"/>
      <c r="B876" s="2" t="n"/>
      <c r="C876" s="2" t="n"/>
      <c r="D876" s="2" t="n"/>
      <c r="E876" s="2" t="n"/>
      <c r="F876" s="2" t="n"/>
      <c r="G876" s="2" t="n"/>
    </row>
    <row r="877" ht="15.75" customHeight="1" s="13">
      <c r="A877" s="2" t="n"/>
      <c r="B877" s="2" t="n"/>
      <c r="C877" s="2" t="n"/>
      <c r="D877" s="2" t="n"/>
      <c r="E877" s="2" t="n"/>
      <c r="F877" s="2" t="n"/>
      <c r="G877" s="2" t="n"/>
    </row>
    <row r="878" ht="15.75" customHeight="1" s="13">
      <c r="A878" s="2" t="n"/>
      <c r="B878" s="2" t="n"/>
      <c r="C878" s="2" t="n"/>
      <c r="D878" s="2" t="n"/>
      <c r="E878" s="2" t="n"/>
      <c r="F878" s="2" t="n"/>
      <c r="G878" s="2" t="n"/>
    </row>
    <row r="879" ht="15.75" customHeight="1" s="13">
      <c r="A879" s="2" t="n"/>
      <c r="B879" s="2" t="n"/>
      <c r="C879" s="2" t="n"/>
      <c r="D879" s="2" t="n"/>
      <c r="E879" s="2" t="n"/>
      <c r="F879" s="2" t="n"/>
      <c r="G879" s="2" t="n"/>
    </row>
    <row r="880" ht="15.75" customHeight="1" s="13">
      <c r="A880" s="2" t="n"/>
      <c r="B880" s="2" t="n"/>
      <c r="C880" s="2" t="n"/>
      <c r="D880" s="2" t="n"/>
      <c r="E880" s="2" t="n"/>
      <c r="F880" s="2" t="n"/>
      <c r="G880" s="2" t="n"/>
    </row>
    <row r="881" ht="15.75" customHeight="1" s="13">
      <c r="A881" s="2" t="n"/>
      <c r="B881" s="2" t="n"/>
      <c r="C881" s="2" t="n"/>
      <c r="D881" s="2" t="n"/>
      <c r="E881" s="2" t="n"/>
      <c r="F881" s="2" t="n"/>
      <c r="G881" s="2" t="n"/>
    </row>
    <row r="882" ht="15.75" customHeight="1" s="13">
      <c r="A882" s="2" t="n"/>
      <c r="B882" s="2" t="n"/>
      <c r="C882" s="2" t="n"/>
      <c r="D882" s="2" t="n"/>
      <c r="E882" s="2" t="n"/>
      <c r="F882" s="2" t="n"/>
      <c r="G882" s="2" t="n"/>
    </row>
    <row r="883" ht="15.75" customHeight="1" s="13">
      <c r="A883" s="2" t="n"/>
      <c r="B883" s="2" t="n"/>
      <c r="C883" s="2" t="n"/>
      <c r="D883" s="2" t="n"/>
      <c r="E883" s="2" t="n"/>
      <c r="F883" s="2" t="n"/>
      <c r="G883" s="2" t="n"/>
    </row>
    <row r="884" ht="15.75" customHeight="1" s="13">
      <c r="A884" s="2" t="n"/>
      <c r="B884" s="2" t="n"/>
      <c r="C884" s="2" t="n"/>
      <c r="D884" s="2" t="n"/>
      <c r="E884" s="2" t="n"/>
      <c r="F884" s="2" t="n"/>
      <c r="G884" s="2" t="n"/>
    </row>
    <row r="885" ht="15.75" customHeight="1" s="13">
      <c r="A885" s="2" t="n"/>
      <c r="B885" s="2" t="n"/>
      <c r="C885" s="2" t="n"/>
      <c r="D885" s="2" t="n"/>
      <c r="E885" s="2" t="n"/>
      <c r="F885" s="2" t="n"/>
      <c r="G885" s="2" t="n"/>
    </row>
    <row r="886" ht="15.75" customHeight="1" s="13">
      <c r="A886" s="2" t="n"/>
      <c r="B886" s="2" t="n"/>
      <c r="C886" s="2" t="n"/>
      <c r="D886" s="2" t="n"/>
      <c r="E886" s="2" t="n"/>
      <c r="F886" s="2" t="n"/>
      <c r="G886" s="2" t="n"/>
    </row>
    <row r="887" ht="15.75" customHeight="1" s="13">
      <c r="A887" s="2" t="n"/>
      <c r="B887" s="2" t="n"/>
      <c r="C887" s="2" t="n"/>
      <c r="D887" s="2" t="n"/>
      <c r="E887" s="2" t="n"/>
      <c r="F887" s="2" t="n"/>
      <c r="G887" s="2" t="n"/>
    </row>
    <row r="888" ht="15.75" customHeight="1" s="13">
      <c r="A888" s="2" t="n"/>
      <c r="B888" s="2" t="n"/>
      <c r="C888" s="2" t="n"/>
      <c r="D888" s="2" t="n"/>
      <c r="E888" s="2" t="n"/>
      <c r="F888" s="2" t="n"/>
      <c r="G888" s="2" t="n"/>
    </row>
    <row r="889" ht="15.75" customHeight="1" s="13">
      <c r="A889" s="2" t="n"/>
      <c r="B889" s="2" t="n"/>
      <c r="C889" s="2" t="n"/>
      <c r="D889" s="2" t="n"/>
      <c r="E889" s="2" t="n"/>
      <c r="F889" s="2" t="n"/>
      <c r="G889" s="2" t="n"/>
    </row>
    <row r="890" ht="15.75" customHeight="1" s="13">
      <c r="A890" s="2" t="n"/>
      <c r="B890" s="2" t="n"/>
      <c r="C890" s="2" t="n"/>
      <c r="D890" s="2" t="n"/>
      <c r="E890" s="2" t="n"/>
      <c r="F890" s="2" t="n"/>
      <c r="G890" s="2" t="n"/>
    </row>
    <row r="891" ht="15.75" customHeight="1" s="13">
      <c r="A891" s="2" t="n"/>
      <c r="B891" s="2" t="n"/>
      <c r="C891" s="2" t="n"/>
      <c r="D891" s="2" t="n"/>
      <c r="E891" s="2" t="n"/>
      <c r="F891" s="2" t="n"/>
      <c r="G891" s="2" t="n"/>
    </row>
    <row r="892" ht="15.75" customHeight="1" s="13">
      <c r="A892" s="2" t="n"/>
      <c r="B892" s="2" t="n"/>
      <c r="C892" s="2" t="n"/>
      <c r="D892" s="2" t="n"/>
      <c r="E892" s="2" t="n"/>
      <c r="F892" s="2" t="n"/>
      <c r="G892" s="2" t="n"/>
    </row>
    <row r="893" ht="15.75" customHeight="1" s="13">
      <c r="A893" s="2" t="n"/>
      <c r="B893" s="2" t="n"/>
      <c r="C893" s="2" t="n"/>
      <c r="D893" s="2" t="n"/>
      <c r="E893" s="2" t="n"/>
      <c r="F893" s="2" t="n"/>
      <c r="G893" s="2" t="n"/>
    </row>
    <row r="894" ht="15.75" customHeight="1" s="13">
      <c r="A894" s="2" t="n"/>
      <c r="B894" s="2" t="n"/>
      <c r="C894" s="2" t="n"/>
      <c r="D894" s="2" t="n"/>
      <c r="E894" s="2" t="n"/>
      <c r="F894" s="2" t="n"/>
      <c r="G894" s="2" t="n"/>
    </row>
    <row r="895" ht="15.75" customHeight="1" s="13">
      <c r="A895" s="2" t="n"/>
      <c r="B895" s="2" t="n"/>
      <c r="C895" s="2" t="n"/>
      <c r="D895" s="2" t="n"/>
      <c r="E895" s="2" t="n"/>
      <c r="F895" s="2" t="n"/>
      <c r="G895" s="2" t="n"/>
    </row>
    <row r="896" ht="15.75" customHeight="1" s="13">
      <c r="A896" s="2" t="n"/>
      <c r="B896" s="2" t="n"/>
      <c r="C896" s="2" t="n"/>
      <c r="D896" s="2" t="n"/>
      <c r="E896" s="2" t="n"/>
      <c r="F896" s="2" t="n"/>
      <c r="G896" s="2" t="n"/>
    </row>
    <row r="897" ht="15.75" customHeight="1" s="13">
      <c r="A897" s="2" t="n"/>
      <c r="B897" s="2" t="n"/>
      <c r="C897" s="2" t="n"/>
      <c r="D897" s="2" t="n"/>
      <c r="E897" s="2" t="n"/>
      <c r="F897" s="2" t="n"/>
      <c r="G897" s="2" t="n"/>
    </row>
    <row r="898" ht="15.75" customHeight="1" s="13">
      <c r="A898" s="2" t="n"/>
      <c r="B898" s="2" t="n"/>
      <c r="C898" s="2" t="n"/>
      <c r="D898" s="2" t="n"/>
      <c r="E898" s="2" t="n"/>
      <c r="F898" s="2" t="n"/>
      <c r="G898" s="2" t="n"/>
    </row>
    <row r="899" ht="15.75" customHeight="1" s="13">
      <c r="A899" s="2" t="n"/>
      <c r="B899" s="2" t="n"/>
      <c r="C899" s="2" t="n"/>
      <c r="D899" s="2" t="n"/>
      <c r="E899" s="2" t="n"/>
      <c r="F899" s="2" t="n"/>
      <c r="G899" s="2" t="n"/>
    </row>
    <row r="900" ht="15.75" customHeight="1" s="13">
      <c r="A900" s="2" t="n"/>
      <c r="B900" s="2" t="n"/>
      <c r="C900" s="2" t="n"/>
      <c r="D900" s="2" t="n"/>
      <c r="E900" s="2" t="n"/>
      <c r="F900" s="2" t="n"/>
      <c r="G900" s="2" t="n"/>
    </row>
    <row r="901" ht="15.75" customHeight="1" s="13">
      <c r="A901" s="2" t="n"/>
      <c r="B901" s="2" t="n"/>
      <c r="C901" s="2" t="n"/>
      <c r="D901" s="2" t="n"/>
      <c r="E901" s="2" t="n"/>
      <c r="F901" s="2" t="n"/>
      <c r="G901" s="2" t="n"/>
    </row>
    <row r="902" ht="15.75" customHeight="1" s="13">
      <c r="A902" s="2" t="n"/>
      <c r="B902" s="2" t="n"/>
      <c r="C902" s="2" t="n"/>
      <c r="D902" s="2" t="n"/>
      <c r="E902" s="2" t="n"/>
      <c r="F902" s="2" t="n"/>
      <c r="G902" s="2" t="n"/>
    </row>
    <row r="903" ht="15.75" customHeight="1" s="13">
      <c r="A903" s="2" t="n"/>
      <c r="B903" s="2" t="n"/>
      <c r="C903" s="2" t="n"/>
      <c r="D903" s="2" t="n"/>
      <c r="E903" s="2" t="n"/>
      <c r="F903" s="2" t="n"/>
      <c r="G903" s="2" t="n"/>
    </row>
    <row r="904" ht="15.75" customHeight="1" s="13">
      <c r="A904" s="2" t="n"/>
      <c r="B904" s="2" t="n"/>
      <c r="C904" s="2" t="n"/>
      <c r="D904" s="2" t="n"/>
      <c r="E904" s="2" t="n"/>
      <c r="F904" s="2" t="n"/>
      <c r="G904" s="2" t="n"/>
    </row>
    <row r="905" ht="15.75" customHeight="1" s="13">
      <c r="A905" s="2" t="n"/>
      <c r="B905" s="2" t="n"/>
      <c r="C905" s="2" t="n"/>
      <c r="D905" s="2" t="n"/>
      <c r="E905" s="2" t="n"/>
      <c r="F905" s="2" t="n"/>
      <c r="G905" s="2" t="n"/>
    </row>
    <row r="906" ht="15.75" customHeight="1" s="13">
      <c r="A906" s="2" t="n"/>
      <c r="B906" s="2" t="n"/>
      <c r="C906" s="2" t="n"/>
      <c r="D906" s="2" t="n"/>
      <c r="E906" s="2" t="n"/>
      <c r="F906" s="2" t="n"/>
      <c r="G906" s="2" t="n"/>
    </row>
    <row r="907" ht="15.75" customHeight="1" s="13">
      <c r="A907" s="2" t="n"/>
      <c r="B907" s="2" t="n"/>
      <c r="C907" s="2" t="n"/>
      <c r="D907" s="2" t="n"/>
      <c r="E907" s="2" t="n"/>
      <c r="F907" s="2" t="n"/>
      <c r="G907" s="2" t="n"/>
    </row>
    <row r="908" ht="15.75" customHeight="1" s="13">
      <c r="A908" s="2" t="n"/>
      <c r="B908" s="2" t="n"/>
      <c r="C908" s="2" t="n"/>
      <c r="D908" s="2" t="n"/>
      <c r="E908" s="2" t="n"/>
      <c r="F908" s="2" t="n"/>
      <c r="G908" s="2" t="n"/>
    </row>
    <row r="909" ht="15.75" customHeight="1" s="13">
      <c r="A909" s="2" t="n"/>
      <c r="B909" s="2" t="n"/>
      <c r="C909" s="2" t="n"/>
      <c r="D909" s="2" t="n"/>
      <c r="E909" s="2" t="n"/>
      <c r="F909" s="2" t="n"/>
      <c r="G909" s="2" t="n"/>
    </row>
    <row r="910" ht="15.75" customHeight="1" s="13">
      <c r="A910" s="2" t="n"/>
      <c r="B910" s="2" t="n"/>
      <c r="C910" s="2" t="n"/>
      <c r="D910" s="2" t="n"/>
      <c r="E910" s="2" t="n"/>
      <c r="F910" s="2" t="n"/>
      <c r="G910" s="2" t="n"/>
    </row>
    <row r="911" ht="15.75" customHeight="1" s="13">
      <c r="A911" s="2" t="n"/>
      <c r="B911" s="2" t="n"/>
      <c r="C911" s="2" t="n"/>
      <c r="D911" s="2" t="n"/>
      <c r="E911" s="2" t="n"/>
      <c r="F911" s="2" t="n"/>
      <c r="G911" s="2" t="n"/>
    </row>
    <row r="912" ht="15.75" customHeight="1" s="13">
      <c r="A912" s="2" t="n"/>
      <c r="B912" s="2" t="n"/>
      <c r="C912" s="2" t="n"/>
      <c r="D912" s="2" t="n"/>
      <c r="E912" s="2" t="n"/>
      <c r="F912" s="2" t="n"/>
      <c r="G912" s="2" t="n"/>
    </row>
    <row r="913" ht="15.75" customHeight="1" s="13">
      <c r="A913" s="2" t="n"/>
      <c r="B913" s="2" t="n"/>
      <c r="C913" s="2" t="n"/>
      <c r="D913" s="2" t="n"/>
      <c r="E913" s="2" t="n"/>
      <c r="F913" s="2" t="n"/>
      <c r="G913" s="2" t="n"/>
    </row>
    <row r="914" ht="15.75" customHeight="1" s="13">
      <c r="A914" s="2" t="n"/>
      <c r="B914" s="2" t="n"/>
      <c r="C914" s="2" t="n"/>
      <c r="D914" s="2" t="n"/>
      <c r="E914" s="2" t="n"/>
      <c r="F914" s="2" t="n"/>
      <c r="G914" s="2" t="n"/>
    </row>
    <row r="915" ht="15.75" customHeight="1" s="13">
      <c r="A915" s="2" t="n"/>
      <c r="B915" s="2" t="n"/>
      <c r="C915" s="2" t="n"/>
      <c r="D915" s="2" t="n"/>
      <c r="E915" s="2" t="n"/>
      <c r="F915" s="2" t="n"/>
      <c r="G915" s="2" t="n"/>
    </row>
    <row r="916" ht="15.75" customHeight="1" s="13">
      <c r="A916" s="2" t="n"/>
      <c r="B916" s="2" t="n"/>
      <c r="C916" s="2" t="n"/>
      <c r="D916" s="2" t="n"/>
      <c r="E916" s="2" t="n"/>
      <c r="F916" s="2" t="n"/>
      <c r="G916" s="2" t="n"/>
    </row>
    <row r="917" ht="15.75" customHeight="1" s="13">
      <c r="A917" s="2" t="n"/>
      <c r="B917" s="2" t="n"/>
      <c r="C917" s="2" t="n"/>
      <c r="D917" s="2" t="n"/>
      <c r="E917" s="2" t="n"/>
      <c r="F917" s="2" t="n"/>
      <c r="G917" s="2" t="n"/>
    </row>
    <row r="918" ht="15.75" customHeight="1" s="13">
      <c r="A918" s="2" t="n"/>
      <c r="B918" s="2" t="n"/>
      <c r="C918" s="2" t="n"/>
      <c r="D918" s="2" t="n"/>
      <c r="E918" s="2" t="n"/>
      <c r="F918" s="2" t="n"/>
      <c r="G918" s="2" t="n"/>
    </row>
    <row r="919" ht="15.75" customHeight="1" s="13">
      <c r="A919" s="2" t="n"/>
      <c r="B919" s="2" t="n"/>
      <c r="C919" s="2" t="n"/>
      <c r="D919" s="2" t="n"/>
      <c r="E919" s="2" t="n"/>
      <c r="F919" s="2" t="n"/>
      <c r="G919" s="2" t="n"/>
    </row>
    <row r="920" ht="15.75" customHeight="1" s="13">
      <c r="A920" s="2" t="n"/>
      <c r="B920" s="2" t="n"/>
      <c r="C920" s="2" t="n"/>
      <c r="D920" s="2" t="n"/>
      <c r="E920" s="2" t="n"/>
      <c r="F920" s="2" t="n"/>
      <c r="G920" s="2" t="n"/>
    </row>
    <row r="921" ht="15.75" customHeight="1" s="13">
      <c r="A921" s="2" t="n"/>
      <c r="B921" s="2" t="n"/>
      <c r="C921" s="2" t="n"/>
      <c r="D921" s="2" t="n"/>
      <c r="E921" s="2" t="n"/>
      <c r="F921" s="2" t="n"/>
      <c r="G921" s="2" t="n"/>
    </row>
    <row r="922" ht="15.75" customHeight="1" s="13">
      <c r="A922" s="2" t="n"/>
      <c r="B922" s="2" t="n"/>
      <c r="C922" s="2" t="n"/>
      <c r="D922" s="2" t="n"/>
      <c r="E922" s="2" t="n"/>
      <c r="F922" s="2" t="n"/>
      <c r="G922" s="2" t="n"/>
    </row>
    <row r="923" ht="15.75" customHeight="1" s="13">
      <c r="A923" s="2" t="n"/>
      <c r="B923" s="2" t="n"/>
      <c r="C923" s="2" t="n"/>
      <c r="D923" s="2" t="n"/>
      <c r="E923" s="2" t="n"/>
      <c r="F923" s="2" t="n"/>
      <c r="G923" s="2" t="n"/>
    </row>
    <row r="924" ht="15.75" customHeight="1" s="13">
      <c r="A924" s="2" t="n"/>
      <c r="B924" s="2" t="n"/>
      <c r="C924" s="2" t="n"/>
      <c r="D924" s="2" t="n"/>
      <c r="E924" s="2" t="n"/>
      <c r="F924" s="2" t="n"/>
      <c r="G924" s="2" t="n"/>
    </row>
    <row r="925" ht="15.75" customHeight="1" s="13">
      <c r="A925" s="2" t="n"/>
      <c r="B925" s="2" t="n"/>
      <c r="C925" s="2" t="n"/>
      <c r="D925" s="2" t="n"/>
      <c r="E925" s="2" t="n"/>
      <c r="F925" s="2" t="n"/>
      <c r="G925" s="2" t="n"/>
    </row>
    <row r="926" ht="15.75" customHeight="1" s="13">
      <c r="A926" s="2" t="n"/>
      <c r="B926" s="2" t="n"/>
      <c r="C926" s="2" t="n"/>
      <c r="D926" s="2" t="n"/>
      <c r="E926" s="2" t="n"/>
      <c r="F926" s="2" t="n"/>
      <c r="G926" s="2" t="n"/>
    </row>
    <row r="927" ht="15.75" customHeight="1" s="13">
      <c r="A927" s="2" t="n"/>
      <c r="B927" s="2" t="n"/>
      <c r="C927" s="2" t="n"/>
      <c r="D927" s="2" t="n"/>
      <c r="E927" s="2" t="n"/>
      <c r="F927" s="2" t="n"/>
      <c r="G927" s="2" t="n"/>
    </row>
    <row r="928" ht="15.75" customHeight="1" s="13">
      <c r="A928" s="2" t="n"/>
      <c r="B928" s="2" t="n"/>
      <c r="C928" s="2" t="n"/>
      <c r="D928" s="2" t="n"/>
      <c r="E928" s="2" t="n"/>
      <c r="F928" s="2" t="n"/>
      <c r="G928" s="2" t="n"/>
    </row>
    <row r="929" ht="15.75" customHeight="1" s="13">
      <c r="A929" s="2" t="n"/>
      <c r="B929" s="2" t="n"/>
      <c r="C929" s="2" t="n"/>
      <c r="D929" s="2" t="n"/>
      <c r="E929" s="2" t="n"/>
      <c r="F929" s="2" t="n"/>
      <c r="G929" s="2" t="n"/>
    </row>
    <row r="930" ht="15.75" customHeight="1" s="13">
      <c r="A930" s="2" t="n"/>
      <c r="B930" s="2" t="n"/>
      <c r="C930" s="2" t="n"/>
      <c r="D930" s="2" t="n"/>
      <c r="E930" s="2" t="n"/>
      <c r="F930" s="2" t="n"/>
      <c r="G930" s="2" t="n"/>
    </row>
    <row r="931" ht="15.75" customHeight="1" s="13">
      <c r="A931" s="2" t="n"/>
      <c r="B931" s="2" t="n"/>
      <c r="C931" s="2" t="n"/>
      <c r="D931" s="2" t="n"/>
      <c r="E931" s="2" t="n"/>
      <c r="F931" s="2" t="n"/>
      <c r="G931" s="2" t="n"/>
    </row>
    <row r="932" ht="15.75" customHeight="1" s="13">
      <c r="A932" s="2" t="n"/>
      <c r="B932" s="2" t="n"/>
      <c r="C932" s="2" t="n"/>
      <c r="D932" s="2" t="n"/>
      <c r="E932" s="2" t="n"/>
      <c r="F932" s="2" t="n"/>
      <c r="G932" s="2" t="n"/>
    </row>
    <row r="933" ht="15.75" customHeight="1" s="13">
      <c r="A933" s="2" t="n"/>
      <c r="B933" s="2" t="n"/>
      <c r="C933" s="2" t="n"/>
      <c r="D933" s="2" t="n"/>
      <c r="E933" s="2" t="n"/>
      <c r="F933" s="2" t="n"/>
      <c r="G933" s="2" t="n"/>
    </row>
    <row r="934" ht="15.75" customHeight="1" s="13">
      <c r="A934" s="2" t="n"/>
      <c r="B934" s="2" t="n"/>
      <c r="C934" s="2" t="n"/>
      <c r="D934" s="2" t="n"/>
      <c r="E934" s="2" t="n"/>
      <c r="F934" s="2" t="n"/>
      <c r="G934" s="2" t="n"/>
    </row>
    <row r="935" ht="15.75" customHeight="1" s="13">
      <c r="A935" s="2" t="n"/>
      <c r="B935" s="2" t="n"/>
      <c r="C935" s="2" t="n"/>
      <c r="D935" s="2" t="n"/>
      <c r="E935" s="2" t="n"/>
      <c r="F935" s="2" t="n"/>
      <c r="G935" s="2" t="n"/>
    </row>
    <row r="936" ht="15.75" customHeight="1" s="13">
      <c r="A936" s="2" t="n"/>
      <c r="B936" s="2" t="n"/>
      <c r="C936" s="2" t="n"/>
      <c r="D936" s="2" t="n"/>
      <c r="E936" s="2" t="n"/>
      <c r="F936" s="2" t="n"/>
      <c r="G936" s="2" t="n"/>
    </row>
    <row r="937" ht="15.75" customHeight="1" s="13">
      <c r="A937" s="2" t="n"/>
      <c r="B937" s="2" t="n"/>
      <c r="C937" s="2" t="n"/>
      <c r="D937" s="2" t="n"/>
      <c r="E937" s="2" t="n"/>
      <c r="F937" s="2" t="n"/>
      <c r="G937" s="2" t="n"/>
    </row>
    <row r="938" ht="15.75" customHeight="1" s="13">
      <c r="A938" s="2" t="n"/>
      <c r="B938" s="2" t="n"/>
      <c r="C938" s="2" t="n"/>
      <c r="D938" s="2" t="n"/>
      <c r="E938" s="2" t="n"/>
      <c r="F938" s="2" t="n"/>
      <c r="G938" s="2" t="n"/>
    </row>
    <row r="939" ht="15.75" customHeight="1" s="13">
      <c r="A939" s="2" t="n"/>
      <c r="B939" s="2" t="n"/>
      <c r="C939" s="2" t="n"/>
      <c r="D939" s="2" t="n"/>
      <c r="E939" s="2" t="n"/>
      <c r="F939" s="2" t="n"/>
      <c r="G939" s="2" t="n"/>
    </row>
    <row r="940" ht="15.75" customHeight="1" s="13">
      <c r="A940" s="2" t="n"/>
      <c r="B940" s="2" t="n"/>
      <c r="C940" s="2" t="n"/>
      <c r="D940" s="2" t="n"/>
      <c r="E940" s="2" t="n"/>
      <c r="F940" s="2" t="n"/>
      <c r="G940" s="2" t="n"/>
    </row>
    <row r="941" ht="15.75" customHeight="1" s="13">
      <c r="A941" s="2" t="n"/>
      <c r="B941" s="2" t="n"/>
      <c r="C941" s="2" t="n"/>
      <c r="D941" s="2" t="n"/>
      <c r="E941" s="2" t="n"/>
      <c r="F941" s="2" t="n"/>
      <c r="G941" s="2" t="n"/>
    </row>
    <row r="942" ht="15.75" customHeight="1" s="13">
      <c r="A942" s="2" t="n"/>
      <c r="B942" s="2" t="n"/>
      <c r="C942" s="2" t="n"/>
      <c r="D942" s="2" t="n"/>
      <c r="E942" s="2" t="n"/>
      <c r="F942" s="2" t="n"/>
      <c r="G942" s="2" t="n"/>
    </row>
    <row r="943" ht="15.75" customHeight="1" s="13">
      <c r="A943" s="2" t="n"/>
      <c r="B943" s="2" t="n"/>
      <c r="C943" s="2" t="n"/>
      <c r="D943" s="2" t="n"/>
      <c r="E943" s="2" t="n"/>
      <c r="F943" s="2" t="n"/>
      <c r="G943" s="2" t="n"/>
    </row>
    <row r="944" ht="15.75" customHeight="1" s="13">
      <c r="A944" s="2" t="n"/>
      <c r="B944" s="2" t="n"/>
      <c r="C944" s="2" t="n"/>
      <c r="D944" s="2" t="n"/>
      <c r="E944" s="2" t="n"/>
      <c r="F944" s="2" t="n"/>
      <c r="G944" s="2" t="n"/>
    </row>
    <row r="945" ht="15.75" customHeight="1" s="13">
      <c r="A945" s="2" t="n"/>
      <c r="B945" s="2" t="n"/>
      <c r="C945" s="2" t="n"/>
      <c r="D945" s="2" t="n"/>
      <c r="E945" s="2" t="n"/>
      <c r="F945" s="2" t="n"/>
      <c r="G945" s="2" t="n"/>
    </row>
    <row r="946" ht="15.75" customHeight="1" s="13">
      <c r="A946" s="2" t="n"/>
      <c r="B946" s="2" t="n"/>
      <c r="C946" s="2" t="n"/>
      <c r="D946" s="2" t="n"/>
      <c r="E946" s="2" t="n"/>
      <c r="F946" s="2" t="n"/>
      <c r="G946" s="2" t="n"/>
    </row>
    <row r="947" ht="15.75" customHeight="1" s="13">
      <c r="A947" s="2" t="n"/>
      <c r="B947" s="2" t="n"/>
      <c r="C947" s="2" t="n"/>
      <c r="D947" s="2" t="n"/>
      <c r="E947" s="2" t="n"/>
      <c r="F947" s="2" t="n"/>
      <c r="G947" s="2" t="n"/>
    </row>
    <row r="948" ht="15.75" customHeight="1" s="13">
      <c r="A948" s="2" t="n"/>
      <c r="B948" s="2" t="n"/>
      <c r="C948" s="2" t="n"/>
      <c r="D948" s="2" t="n"/>
      <c r="E948" s="2" t="n"/>
      <c r="F948" s="2" t="n"/>
      <c r="G948" s="2" t="n"/>
    </row>
    <row r="949" ht="15.75" customHeight="1" s="13">
      <c r="A949" s="2" t="n"/>
      <c r="B949" s="2" t="n"/>
      <c r="C949" s="2" t="n"/>
      <c r="D949" s="2" t="n"/>
      <c r="E949" s="2" t="n"/>
      <c r="F949" s="2" t="n"/>
      <c r="G949" s="2" t="n"/>
    </row>
    <row r="950" ht="15.75" customHeight="1" s="13">
      <c r="A950" s="2" t="n"/>
      <c r="B950" s="2" t="n"/>
      <c r="C950" s="2" t="n"/>
      <c r="D950" s="2" t="n"/>
      <c r="E950" s="2" t="n"/>
      <c r="F950" s="2" t="n"/>
      <c r="G950" s="2" t="n"/>
    </row>
    <row r="951" ht="15.75" customHeight="1" s="13">
      <c r="A951" s="2" t="n"/>
      <c r="B951" s="2" t="n"/>
      <c r="C951" s="2" t="n"/>
      <c r="D951" s="2" t="n"/>
      <c r="E951" s="2" t="n"/>
      <c r="F951" s="2" t="n"/>
      <c r="G951" s="2" t="n"/>
    </row>
    <row r="952" ht="15.75" customHeight="1" s="13">
      <c r="A952" s="2" t="n"/>
      <c r="B952" s="2" t="n"/>
      <c r="C952" s="2" t="n"/>
      <c r="D952" s="2" t="n"/>
      <c r="E952" s="2" t="n"/>
      <c r="F952" s="2" t="n"/>
      <c r="G952" s="2" t="n"/>
    </row>
    <row r="953" ht="15.75" customHeight="1" s="13">
      <c r="A953" s="2" t="n"/>
      <c r="B953" s="2" t="n"/>
      <c r="C953" s="2" t="n"/>
      <c r="D953" s="2" t="n"/>
      <c r="E953" s="2" t="n"/>
      <c r="F953" s="2" t="n"/>
      <c r="G953" s="2" t="n"/>
    </row>
    <row r="954" ht="15.75" customHeight="1" s="13">
      <c r="A954" s="2" t="n"/>
      <c r="B954" s="2" t="n"/>
      <c r="C954" s="2" t="n"/>
      <c r="D954" s="2" t="n"/>
      <c r="E954" s="2" t="n"/>
      <c r="F954" s="2" t="n"/>
      <c r="G954" s="2" t="n"/>
    </row>
    <row r="955" ht="15.75" customHeight="1" s="13">
      <c r="A955" s="2" t="n"/>
      <c r="B955" s="2" t="n"/>
      <c r="C955" s="2" t="n"/>
      <c r="D955" s="2" t="n"/>
      <c r="E955" s="2" t="n"/>
      <c r="F955" s="2" t="n"/>
      <c r="G955" s="2" t="n"/>
    </row>
    <row r="956" ht="15.75" customHeight="1" s="13">
      <c r="A956" s="2" t="n"/>
      <c r="B956" s="2" t="n"/>
      <c r="C956" s="2" t="n"/>
      <c r="D956" s="2" t="n"/>
      <c r="E956" s="2" t="n"/>
      <c r="F956" s="2" t="n"/>
      <c r="G956" s="2" t="n"/>
    </row>
    <row r="957" ht="15.75" customHeight="1" s="13">
      <c r="A957" s="2" t="n"/>
      <c r="B957" s="2" t="n"/>
      <c r="C957" s="2" t="n"/>
      <c r="D957" s="2" t="n"/>
      <c r="E957" s="2" t="n"/>
      <c r="F957" s="2" t="n"/>
      <c r="G957" s="2" t="n"/>
    </row>
    <row r="958" ht="15.75" customHeight="1" s="13">
      <c r="A958" s="2" t="n"/>
      <c r="B958" s="2" t="n"/>
      <c r="C958" s="2" t="n"/>
      <c r="D958" s="2" t="n"/>
      <c r="E958" s="2" t="n"/>
      <c r="F958" s="2" t="n"/>
      <c r="G958" s="2" t="n"/>
    </row>
    <row r="959" ht="15.75" customHeight="1" s="13">
      <c r="A959" s="2" t="n"/>
      <c r="B959" s="2" t="n"/>
      <c r="C959" s="2" t="n"/>
      <c r="D959" s="2" t="n"/>
      <c r="E959" s="2" t="n"/>
      <c r="F959" s="2" t="n"/>
      <c r="G959" s="2" t="n"/>
    </row>
    <row r="960" ht="15.75" customHeight="1" s="13">
      <c r="A960" s="2" t="n"/>
      <c r="B960" s="2" t="n"/>
      <c r="C960" s="2" t="n"/>
      <c r="D960" s="2" t="n"/>
      <c r="E960" s="2" t="n"/>
      <c r="F960" s="2" t="n"/>
      <c r="G960" s="2" t="n"/>
    </row>
    <row r="961" ht="15.75" customHeight="1" s="13">
      <c r="A961" s="2" t="n"/>
      <c r="B961" s="2" t="n"/>
      <c r="C961" s="2" t="n"/>
      <c r="D961" s="2" t="n"/>
      <c r="E961" s="2" t="n"/>
      <c r="F961" s="2" t="n"/>
      <c r="G961" s="2" t="n"/>
    </row>
    <row r="962" ht="15.75" customHeight="1" s="13">
      <c r="A962" s="2" t="n"/>
      <c r="B962" s="2" t="n"/>
      <c r="C962" s="2" t="n"/>
      <c r="D962" s="2" t="n"/>
      <c r="E962" s="2" t="n"/>
      <c r="F962" s="2" t="n"/>
      <c r="G962" s="2" t="n"/>
    </row>
    <row r="963" ht="15.75" customHeight="1" s="13">
      <c r="A963" s="2" t="n"/>
      <c r="B963" s="2" t="n"/>
      <c r="C963" s="2" t="n"/>
      <c r="D963" s="2" t="n"/>
      <c r="E963" s="2" t="n"/>
      <c r="F963" s="2" t="n"/>
      <c r="G963" s="2" t="n"/>
    </row>
    <row r="964" ht="15.75" customHeight="1" s="13">
      <c r="A964" s="2" t="n"/>
      <c r="B964" s="2" t="n"/>
      <c r="C964" s="2" t="n"/>
      <c r="D964" s="2" t="n"/>
      <c r="E964" s="2" t="n"/>
      <c r="F964" s="2" t="n"/>
      <c r="G964" s="2" t="n"/>
    </row>
    <row r="965" ht="15.75" customHeight="1" s="13">
      <c r="A965" s="2" t="n"/>
      <c r="B965" s="2" t="n"/>
      <c r="C965" s="2" t="n"/>
      <c r="D965" s="2" t="n"/>
      <c r="E965" s="2" t="n"/>
      <c r="F965" s="2" t="n"/>
      <c r="G965" s="2" t="n"/>
    </row>
    <row r="966" ht="15.75" customHeight="1" s="13">
      <c r="A966" s="2" t="n"/>
      <c r="B966" s="2" t="n"/>
      <c r="C966" s="2" t="n"/>
      <c r="D966" s="2" t="n"/>
      <c r="E966" s="2" t="n"/>
      <c r="F966" s="2" t="n"/>
      <c r="G966" s="2" t="n"/>
    </row>
    <row r="967" ht="15.75" customHeight="1" s="13">
      <c r="A967" s="2" t="n"/>
      <c r="B967" s="2" t="n"/>
      <c r="C967" s="2" t="n"/>
      <c r="D967" s="2" t="n"/>
      <c r="E967" s="2" t="n"/>
      <c r="F967" s="2" t="n"/>
      <c r="G967" s="2" t="n"/>
    </row>
    <row r="968" ht="15.75" customHeight="1" s="13">
      <c r="A968" s="2" t="n"/>
      <c r="B968" s="2" t="n"/>
      <c r="C968" s="2" t="n"/>
      <c r="D968" s="2" t="n"/>
      <c r="E968" s="2" t="n"/>
      <c r="F968" s="2" t="n"/>
      <c r="G968" s="2" t="n"/>
    </row>
    <row r="969" ht="15.75" customHeight="1" s="13">
      <c r="A969" s="2" t="n"/>
      <c r="B969" s="2" t="n"/>
      <c r="C969" s="2" t="n"/>
      <c r="D969" s="2" t="n"/>
      <c r="E969" s="2" t="n"/>
      <c r="F969" s="2" t="n"/>
      <c r="G969" s="2" t="n"/>
    </row>
    <row r="970" ht="15.75" customHeight="1" s="13">
      <c r="A970" s="2" t="n"/>
      <c r="B970" s="2" t="n"/>
      <c r="C970" s="2" t="n"/>
      <c r="D970" s="2" t="n"/>
      <c r="E970" s="2" t="n"/>
      <c r="F970" s="2" t="n"/>
      <c r="G970" s="2" t="n"/>
    </row>
    <row r="971" ht="15.75" customHeight="1" s="13">
      <c r="A971" s="2" t="n"/>
      <c r="B971" s="2" t="n"/>
      <c r="C971" s="2" t="n"/>
      <c r="D971" s="2" t="n"/>
      <c r="E971" s="2" t="n"/>
      <c r="F971" s="2" t="n"/>
      <c r="G971" s="2" t="n"/>
    </row>
    <row r="972" ht="15.75" customHeight="1" s="13">
      <c r="A972" s="2" t="n"/>
      <c r="B972" s="2" t="n"/>
      <c r="C972" s="2" t="n"/>
      <c r="D972" s="2" t="n"/>
      <c r="E972" s="2" t="n"/>
      <c r="F972" s="2" t="n"/>
      <c r="G972" s="2" t="n"/>
    </row>
    <row r="973" ht="15.75" customHeight="1" s="13">
      <c r="A973" s="2" t="n"/>
      <c r="B973" s="2" t="n"/>
      <c r="C973" s="2" t="n"/>
      <c r="D973" s="2" t="n"/>
      <c r="E973" s="2" t="n"/>
      <c r="F973" s="2" t="n"/>
      <c r="G973" s="2" t="n"/>
    </row>
    <row r="974" ht="15.75" customHeight="1" s="13">
      <c r="A974" s="2" t="n"/>
      <c r="B974" s="2" t="n"/>
      <c r="C974" s="2" t="n"/>
      <c r="D974" s="2" t="n"/>
      <c r="E974" s="2" t="n"/>
      <c r="F974" s="2" t="n"/>
      <c r="G974" s="2" t="n"/>
    </row>
    <row r="975" ht="15.75" customHeight="1" s="13">
      <c r="A975" s="2" t="n"/>
      <c r="B975" s="2" t="n"/>
      <c r="C975" s="2" t="n"/>
      <c r="D975" s="2" t="n"/>
      <c r="E975" s="2" t="n"/>
      <c r="F975" s="2" t="n"/>
      <c r="G975" s="2" t="n"/>
    </row>
    <row r="976" ht="15.75" customHeight="1" s="13">
      <c r="A976" s="2" t="n"/>
      <c r="B976" s="2" t="n"/>
      <c r="C976" s="2" t="n"/>
      <c r="D976" s="2" t="n"/>
      <c r="E976" s="2" t="n"/>
      <c r="F976" s="2" t="n"/>
      <c r="G976" s="2" t="n"/>
    </row>
    <row r="977" ht="15.75" customHeight="1" s="13">
      <c r="A977" s="2" t="n"/>
      <c r="B977" s="2" t="n"/>
      <c r="C977" s="2" t="n"/>
      <c r="D977" s="2" t="n"/>
      <c r="E977" s="2" t="n"/>
      <c r="F977" s="2" t="n"/>
      <c r="G977" s="2" t="n"/>
    </row>
    <row r="978" ht="15.75" customHeight="1" s="13">
      <c r="A978" s="2" t="n"/>
      <c r="B978" s="2" t="n"/>
      <c r="C978" s="2" t="n"/>
      <c r="D978" s="2" t="n"/>
      <c r="E978" s="2" t="n"/>
      <c r="F978" s="2" t="n"/>
      <c r="G978" s="2" t="n"/>
    </row>
    <row r="979" ht="15.75" customHeight="1" s="13">
      <c r="A979" s="2" t="n"/>
      <c r="B979" s="2" t="n"/>
      <c r="C979" s="2" t="n"/>
      <c r="D979" s="2" t="n"/>
      <c r="E979" s="2" t="n"/>
      <c r="F979" s="2" t="n"/>
      <c r="G979" s="2" t="n"/>
    </row>
    <row r="980" ht="15.75" customHeight="1" s="13">
      <c r="A980" s="2" t="n"/>
      <c r="B980" s="2" t="n"/>
      <c r="C980" s="2" t="n"/>
      <c r="D980" s="2" t="n"/>
      <c r="E980" s="2" t="n"/>
      <c r="F980" s="2" t="n"/>
      <c r="G980" s="2" t="n"/>
    </row>
    <row r="981" ht="15.75" customHeight="1" s="13">
      <c r="A981" s="2" t="n"/>
      <c r="B981" s="2" t="n"/>
      <c r="C981" s="2" t="n"/>
      <c r="D981" s="2" t="n"/>
      <c r="E981" s="2" t="n"/>
      <c r="F981" s="2" t="n"/>
      <c r="G981" s="2" t="n"/>
    </row>
    <row r="982" ht="15.75" customHeight="1" s="13">
      <c r="A982" s="2" t="n"/>
      <c r="B982" s="2" t="n"/>
      <c r="C982" s="2" t="n"/>
      <c r="D982" s="2" t="n"/>
      <c r="E982" s="2" t="n"/>
      <c r="F982" s="2" t="n"/>
      <c r="G982" s="2" t="n"/>
    </row>
    <row r="983" ht="15.75" customHeight="1" s="13">
      <c r="A983" s="2" t="n"/>
      <c r="B983" s="2" t="n"/>
      <c r="C983" s="2" t="n"/>
      <c r="D983" s="2" t="n"/>
      <c r="E983" s="2" t="n"/>
      <c r="F983" s="2" t="n"/>
      <c r="G983" s="2" t="n"/>
    </row>
    <row r="984" ht="15.75" customHeight="1" s="13">
      <c r="A984" s="2" t="n"/>
      <c r="B984" s="2" t="n"/>
      <c r="C984" s="2" t="n"/>
      <c r="D984" s="2" t="n"/>
      <c r="E984" s="2" t="n"/>
      <c r="F984" s="2" t="n"/>
      <c r="G984" s="2" t="n"/>
    </row>
    <row r="985" ht="15.75" customHeight="1" s="13">
      <c r="A985" s="2" t="n"/>
      <c r="B985" s="2" t="n"/>
      <c r="C985" s="2" t="n"/>
      <c r="D985" s="2" t="n"/>
      <c r="E985" s="2" t="n"/>
      <c r="F985" s="2" t="n"/>
      <c r="G985" s="2" t="n"/>
    </row>
    <row r="986" ht="15.75" customHeight="1" s="13">
      <c r="A986" s="2" t="n"/>
      <c r="B986" s="2" t="n"/>
      <c r="C986" s="2" t="n"/>
      <c r="D986" s="2" t="n"/>
      <c r="E986" s="2" t="n"/>
      <c r="F986" s="2" t="n"/>
      <c r="G986" s="2" t="n"/>
    </row>
    <row r="987" ht="15.75" customHeight="1" s="13">
      <c r="A987" s="2" t="n"/>
      <c r="B987" s="2" t="n"/>
      <c r="C987" s="2" t="n"/>
      <c r="D987" s="2" t="n"/>
      <c r="E987" s="2" t="n"/>
      <c r="F987" s="2" t="n"/>
      <c r="G987" s="2" t="n"/>
    </row>
    <row r="988" ht="15.75" customHeight="1" s="13">
      <c r="A988" s="2" t="n"/>
      <c r="B988" s="2" t="n"/>
      <c r="C988" s="2" t="n"/>
      <c r="D988" s="2" t="n"/>
      <c r="E988" s="2" t="n"/>
      <c r="F988" s="2" t="n"/>
      <c r="G988" s="2" t="n"/>
    </row>
    <row r="989" ht="15.75" customHeight="1" s="13">
      <c r="A989" s="2" t="n"/>
      <c r="B989" s="2" t="n"/>
      <c r="C989" s="2" t="n"/>
      <c r="D989" s="2" t="n"/>
      <c r="E989" s="2" t="n"/>
      <c r="F989" s="2" t="n"/>
      <c r="G989" s="2" t="n"/>
    </row>
    <row r="990" ht="15.75" customHeight="1" s="13">
      <c r="A990" s="2" t="n"/>
      <c r="B990" s="2" t="n"/>
      <c r="C990" s="2" t="n"/>
      <c r="D990" s="2" t="n"/>
      <c r="E990" s="2" t="n"/>
      <c r="F990" s="2" t="n"/>
      <c r="G990" s="2" t="n"/>
    </row>
    <row r="991" ht="15.75" customHeight="1" s="13">
      <c r="A991" s="2" t="n"/>
      <c r="B991" s="2" t="n"/>
      <c r="C991" s="2" t="n"/>
      <c r="D991" s="2" t="n"/>
      <c r="E991" s="2" t="n"/>
      <c r="F991" s="2" t="n"/>
      <c r="G991" s="2" t="n"/>
    </row>
    <row r="992" ht="15.75" customHeight="1" s="13">
      <c r="A992" s="2" t="n"/>
      <c r="B992" s="2" t="n"/>
      <c r="C992" s="2" t="n"/>
      <c r="D992" s="2" t="n"/>
      <c r="E992" s="2" t="n"/>
      <c r="F992" s="2" t="n"/>
      <c r="G992" s="2" t="n"/>
    </row>
    <row r="993" ht="15.75" customHeight="1" s="13">
      <c r="A993" s="2" t="n"/>
      <c r="B993" s="2" t="n"/>
      <c r="C993" s="2" t="n"/>
      <c r="D993" s="2" t="n"/>
      <c r="E993" s="2" t="n"/>
      <c r="F993" s="2" t="n"/>
      <c r="G993" s="2" t="n"/>
    </row>
    <row r="994" ht="15.75" customHeight="1" s="13">
      <c r="A994" s="2" t="n"/>
      <c r="B994" s="2" t="n"/>
      <c r="C994" s="2" t="n"/>
      <c r="D994" s="2" t="n"/>
      <c r="E994" s="2" t="n"/>
      <c r="F994" s="2" t="n"/>
      <c r="G994" s="2" t="n"/>
    </row>
    <row r="995" ht="15.75" customHeight="1" s="13">
      <c r="A995" s="2" t="n"/>
      <c r="B995" s="2" t="n"/>
      <c r="C995" s="2" t="n"/>
      <c r="D995" s="2" t="n"/>
      <c r="E995" s="2" t="n"/>
      <c r="F995" s="2" t="n"/>
      <c r="G995" s="2" t="n"/>
    </row>
    <row r="996" ht="15.75" customHeight="1" s="13">
      <c r="A996" s="2" t="n"/>
      <c r="B996" s="2" t="n"/>
      <c r="C996" s="2" t="n"/>
      <c r="D996" s="2" t="n"/>
      <c r="E996" s="2" t="n"/>
      <c r="F996" s="2" t="n"/>
      <c r="G996" s="2" t="n"/>
    </row>
    <row r="997" ht="15.75" customHeight="1" s="13">
      <c r="A997" s="2" t="n"/>
      <c r="B997" s="2" t="n"/>
      <c r="C997" s="2" t="n"/>
      <c r="D997" s="2" t="n"/>
      <c r="E997" s="2" t="n"/>
      <c r="F997" s="2" t="n"/>
      <c r="G997" s="2" t="n"/>
    </row>
    <row r="998" ht="15.75" customHeight="1" s="13">
      <c r="A998" s="2" t="n"/>
      <c r="B998" s="2" t="n"/>
      <c r="C998" s="2" t="n"/>
      <c r="D998" s="2" t="n"/>
      <c r="E998" s="2" t="n"/>
      <c r="F998" s="2" t="n"/>
      <c r="G998" s="2" t="n"/>
    </row>
    <row r="999" ht="15.75" customHeight="1" s="13">
      <c r="A999" s="2" t="n"/>
      <c r="B999" s="2" t="n"/>
      <c r="C999" s="2" t="n"/>
      <c r="D999" s="2" t="n"/>
      <c r="E999" s="2" t="n"/>
      <c r="F999" s="2" t="n"/>
      <c r="G999" s="2" t="n"/>
    </row>
    <row r="1000" ht="15.75" customHeight="1" s="13">
      <c r="A1000" s="2" t="n"/>
      <c r="B1000" s="2" t="n"/>
      <c r="C1000" s="2" t="n"/>
      <c r="D1000" s="2" t="n"/>
      <c r="E1000" s="2" t="n"/>
      <c r="F1000" s="2" t="n"/>
      <c r="G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3" min="1" max="1"/>
    <col width="36" customWidth="1" style="13" min="2" max="3"/>
    <col width="22" customWidth="1" style="13" min="4" max="4"/>
    <col width="8" customWidth="1" style="13" min="5" max="5"/>
    <col width="14" customWidth="1" style="13" min="6" max="6"/>
    <col width="30" customWidth="1" style="13" min="7" max="7"/>
    <col width="8.710000000000001" customWidth="1" style="13" min="8" max="9"/>
  </cols>
  <sheetData>
    <row r="1" ht="21.75" customHeight="1" s="13">
      <c r="A1" s="1" t="inlineStr">
        <is>
          <t>id</t>
        </is>
      </c>
      <c r="B1" s="1" t="inlineStr">
        <is>
          <t>de</t>
        </is>
      </c>
      <c r="C1" s="1" t="inlineStr">
        <is>
          <t>ru</t>
        </is>
      </c>
      <c r="D1" s="1" t="inlineStr">
        <is>
          <t>topic</t>
        </is>
      </c>
      <c r="E1" s="1" t="inlineStr">
        <is>
          <t>level</t>
        </is>
      </c>
      <c r="F1" s="1" t="inlineStr">
        <is>
          <t>context</t>
        </is>
      </c>
      <c r="G1" s="1" t="inlineStr">
        <is>
          <t>note</t>
        </is>
      </c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опц.</t>
        </is>
      </c>
      <c r="B2" s="4" t="inlineStr">
        <is>
          <t>обяз.</t>
        </is>
      </c>
      <c r="C2" s="4" t="inlineStr">
        <is>
          <t>обяз.</t>
        </is>
      </c>
      <c r="D2" s="4" t="inlineStr">
        <is>
          <t>обяз.</t>
        </is>
      </c>
      <c r="E2" s="4" t="inlineStr">
        <is>
          <t>обяз.</t>
        </is>
      </c>
      <c r="F2" s="3" t="inlineStr">
        <is>
          <t>опц.</t>
        </is>
      </c>
      <c r="G2" s="3" t="inlineStr">
        <is>
          <t>опц.</t>
        </is>
      </c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inlineStr">
        <is>
          <t>f0001</t>
        </is>
      </c>
      <c r="B3" s="5" t="inlineStr">
        <is>
          <t>auf dem Land</t>
        </is>
      </c>
      <c r="C3" s="5" t="inlineStr">
        <is>
          <t>за городом / в деревне</t>
        </is>
      </c>
      <c r="D3" s="5" t="inlineStr">
        <is>
          <t>phrases:misc</t>
        </is>
      </c>
      <c r="E3" s="5" t="inlineStr">
        <is>
          <t>A1</t>
        </is>
      </c>
      <c r="F3" s="5" t="n"/>
      <c r="G3" s="5" t="inlineStr">
        <is>
          <t>↔ in der Stadt | Wir wohnen auf dem Land.</t>
        </is>
      </c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f0002</t>
        </is>
      </c>
      <c r="B4" s="6" t="inlineStr">
        <is>
          <t>in der Stadt</t>
        </is>
      </c>
      <c r="C4" s="6" t="inlineStr">
        <is>
          <t>в городе</t>
        </is>
      </c>
      <c r="D4" s="6" t="inlineStr">
        <is>
          <t>phrases:misc</t>
        </is>
      </c>
      <c r="E4" s="6" t="inlineStr">
        <is>
          <t>A1</t>
        </is>
      </c>
      <c r="F4" s="6" t="n"/>
      <c r="G4" s="6" t="inlineStr">
        <is>
          <t>↔ auf dem Land | Ich wohne in der Stadt.</t>
        </is>
      </c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" t="inlineStr">
        <is>
          <t>f0003</t>
        </is>
      </c>
      <c r="B5" s="5" t="inlineStr">
        <is>
          <t>Freut mich!</t>
        </is>
      </c>
      <c r="C5" s="5" t="inlineStr">
        <is>
          <t>Очень приятно!</t>
        </is>
      </c>
      <c r="D5" s="5" t="inlineStr">
        <is>
          <t>phrases:greetings</t>
        </is>
      </c>
      <c r="E5" s="5" t="inlineStr">
        <is>
          <t>A1</t>
        </is>
      </c>
      <c r="F5" s="5" t="n"/>
      <c r="G5" s="5" t="inlineStr">
        <is>
          <t>ответ на знакомство | = Rад(а) познакомиться</t>
        </is>
      </c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f0004</t>
        </is>
      </c>
      <c r="B6" s="6" t="inlineStr">
        <is>
          <t>Können wir "du" sagen?</t>
        </is>
      </c>
      <c r="C6" s="6" t="inlineStr">
        <is>
          <t>Можем перейти на «ты»?</t>
        </is>
      </c>
      <c r="D6" s="6" t="inlineStr">
        <is>
          <t>phrases:greetings</t>
        </is>
      </c>
      <c r="E6" s="6" t="inlineStr">
        <is>
          <t>A1</t>
        </is>
      </c>
      <c r="F6" s="6" t="n"/>
      <c r="G6" s="6" t="inlineStr">
        <is>
          <t>Ответ: Ja, gerne! / Natürlich!</t>
        </is>
      </c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" t="inlineStr">
        <is>
          <t>f0005</t>
        </is>
      </c>
      <c r="B7" s="5" t="inlineStr">
        <is>
          <t>Viel Spaß!</t>
        </is>
      </c>
      <c r="C7" s="5" t="inlineStr">
        <is>
          <t>Повеселись! / Приятного!</t>
        </is>
      </c>
      <c r="D7" s="5" t="inlineStr">
        <is>
          <t>phrases:greetings</t>
        </is>
      </c>
      <c r="E7" s="5" t="inlineStr">
        <is>
          <t>A1</t>
        </is>
      </c>
      <c r="F7" s="5" t="n"/>
      <c r="G7" s="5" t="inlineStr">
        <is>
          <t>перед событием | Ответ: Danke, gleichfalls!</t>
        </is>
      </c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f0006</t>
        </is>
      </c>
      <c r="B8" s="6" t="inlineStr">
        <is>
          <t>Viel Glück!</t>
        </is>
      </c>
      <c r="C8" s="6" t="inlineStr">
        <is>
          <t>Удачи!</t>
        </is>
      </c>
      <c r="D8" s="6" t="inlineStr">
        <is>
          <t>phrases:greetings</t>
        </is>
      </c>
      <c r="E8" s="6" t="inlineStr">
        <is>
          <t>A1</t>
        </is>
      </c>
      <c r="F8" s="6" t="n"/>
      <c r="G8" s="6" t="inlineStr">
        <is>
          <t>перед экзаменом, важным делом</t>
        </is>
      </c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" t="inlineStr">
        <is>
          <t>f0007</t>
        </is>
      </c>
      <c r="B9" s="5" t="inlineStr">
        <is>
          <t>Leider nicht.</t>
        </is>
      </c>
      <c r="C9" s="5" t="inlineStr">
        <is>
          <t>К сожалению, нет.</t>
        </is>
      </c>
      <c r="D9" s="5" t="inlineStr">
        <is>
          <t>phrases:greetings</t>
        </is>
      </c>
      <c r="E9" s="5" t="inlineStr">
        <is>
          <t>A1</t>
        </is>
      </c>
      <c r="F9" s="5" t="n"/>
      <c r="G9" s="5" t="inlineStr">
        <is>
          <t>вежливый отказ</t>
        </is>
      </c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f0008</t>
        </is>
      </c>
      <c r="B10" s="6" t="inlineStr">
        <is>
          <t>tut mir leid</t>
        </is>
      </c>
      <c r="C10" s="6" t="inlineStr">
        <is>
          <t>мне жаль</t>
        </is>
      </c>
      <c r="D10" s="6" t="inlineStr">
        <is>
          <t>phrases:greetings</t>
        </is>
      </c>
      <c r="E10" s="6" t="inlineStr">
        <is>
          <t>A1</t>
        </is>
      </c>
      <c r="F10" s="6" t="n"/>
      <c r="G10" s="6" t="inlineStr">
        <is>
          <t>Tut mir leid, ich komme zu spät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" t="inlineStr">
        <is>
          <t>f0009</t>
        </is>
      </c>
      <c r="B11" s="5" t="inlineStr">
        <is>
          <t>Guten Morgen</t>
        </is>
      </c>
      <c r="C11" s="5" t="inlineStr">
        <is>
          <t>Доброе утро</t>
        </is>
      </c>
      <c r="D11" s="5" t="inlineStr">
        <is>
          <t>phrases:greetings</t>
        </is>
      </c>
      <c r="E11" s="5" t="inlineStr">
        <is>
          <t>A1</t>
        </is>
      </c>
      <c r="F11" s="5" t="n"/>
      <c r="G11" s="5" t="inlineStr">
        <is>
          <t>до полудня</t>
        </is>
      </c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6" t="inlineStr">
        <is>
          <t>f0010</t>
        </is>
      </c>
      <c r="B12" s="6" t="inlineStr">
        <is>
          <t>Guten Tag</t>
        </is>
      </c>
      <c r="C12" s="6" t="inlineStr">
        <is>
          <t>Добрый день</t>
        </is>
      </c>
      <c r="D12" s="6" t="inlineStr">
        <is>
          <t>phrases:greetings</t>
        </is>
      </c>
      <c r="E12" s="6" t="inlineStr">
        <is>
          <t>A1</t>
        </is>
      </c>
      <c r="F12" s="6" t="n"/>
      <c r="G12" s="6" t="inlineStr">
        <is>
          <t>с полудня до ~18:00</t>
        </is>
      </c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" t="inlineStr">
        <is>
          <t>f0011</t>
        </is>
      </c>
      <c r="B13" s="5" t="inlineStr">
        <is>
          <t>Guten Abend</t>
        </is>
      </c>
      <c r="C13" s="5" t="inlineStr">
        <is>
          <t>Добрый вечер</t>
        </is>
      </c>
      <c r="D13" s="5" t="inlineStr">
        <is>
          <t>phrases:greetings</t>
        </is>
      </c>
      <c r="E13" s="5" t="inlineStr">
        <is>
          <t>A1</t>
        </is>
      </c>
      <c r="F13" s="5" t="n"/>
      <c r="G13" s="5" t="inlineStr">
        <is>
          <t>с ~18:00</t>
        </is>
      </c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6" t="inlineStr">
        <is>
          <t>f0012</t>
        </is>
      </c>
      <c r="B14" s="6" t="inlineStr">
        <is>
          <t>Auf Wiedersehen</t>
        </is>
      </c>
      <c r="C14" s="6" t="inlineStr">
        <is>
          <t>До свидания</t>
        </is>
      </c>
      <c r="D14" s="6" t="inlineStr">
        <is>
          <t>phrases:greetings</t>
        </is>
      </c>
      <c r="E14" s="6" t="inlineStr">
        <is>
          <t>A1</t>
        </is>
      </c>
      <c r="F14" s="6" t="n"/>
      <c r="G14" s="6" t="inlineStr">
        <is>
          <t>формально</t>
        </is>
      </c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" t="inlineStr">
        <is>
          <t>f0013</t>
        </is>
      </c>
      <c r="B15" s="5" t="inlineStr">
        <is>
          <t>Gesundheit!</t>
        </is>
      </c>
      <c r="C15" s="5" t="inlineStr">
        <is>
          <t>Будьте здоровы!</t>
        </is>
      </c>
      <c r="D15" s="5" t="inlineStr">
        <is>
          <t>phrases:greetings</t>
        </is>
      </c>
      <c r="E15" s="5" t="inlineStr">
        <is>
          <t>A1</t>
        </is>
      </c>
      <c r="F15" s="5" t="n"/>
      <c r="G15" s="5" t="inlineStr">
        <is>
          <t>говорят после чихания</t>
        </is>
      </c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6" t="inlineStr">
        <is>
          <t>f0014</t>
        </is>
      </c>
      <c r="B16" s="6" t="inlineStr">
        <is>
          <t>Wie bitte?</t>
        </is>
      </c>
      <c r="C16" s="6" t="inlineStr">
        <is>
          <t>Что? Простите?</t>
        </is>
      </c>
      <c r="D16" s="6" t="inlineStr">
        <is>
          <t>phrases:questions</t>
        </is>
      </c>
      <c r="E16" s="6" t="inlineStr">
        <is>
          <t>A1</t>
        </is>
      </c>
      <c r="F16" s="6" t="n"/>
      <c r="G16" s="6" t="inlineStr">
        <is>
          <t>когда не расслышал</t>
        </is>
      </c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" t="inlineStr">
        <is>
          <t>f0015</t>
        </is>
      </c>
      <c r="B17" s="5" t="inlineStr">
        <is>
          <t>Wiederholen Sie bitte</t>
        </is>
      </c>
      <c r="C17" s="5" t="inlineStr">
        <is>
          <t>Повторите пожалуйста</t>
        </is>
      </c>
      <c r="D17" s="5" t="inlineStr">
        <is>
          <t>phrases:questions</t>
        </is>
      </c>
      <c r="E17" s="5" t="inlineStr">
        <is>
          <t>A1</t>
        </is>
      </c>
      <c r="F17" s="5" t="n"/>
      <c r="G17" s="5" t="inlineStr">
        <is>
          <t>формально (Sie)</t>
        </is>
      </c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6" t="inlineStr">
        <is>
          <t>f0016</t>
        </is>
      </c>
      <c r="B18" s="6" t="inlineStr">
        <is>
          <t>Was bedeutet das?</t>
        </is>
      </c>
      <c r="C18" s="6" t="inlineStr">
        <is>
          <t>Что это означает?</t>
        </is>
      </c>
      <c r="D18" s="6" t="inlineStr">
        <is>
          <t>phrases:questions</t>
        </is>
      </c>
      <c r="E18" s="6" t="inlineStr">
        <is>
          <t>A1</t>
        </is>
      </c>
      <c r="F18" s="6" t="n"/>
      <c r="G18" s="6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" t="inlineStr">
        <is>
          <t>f0017</t>
        </is>
      </c>
      <c r="B19" s="5" t="inlineStr">
        <is>
          <t>Das bedeutet viel!</t>
        </is>
      </c>
      <c r="C19" s="5" t="inlineStr">
        <is>
          <t>Это значит многое!</t>
        </is>
      </c>
      <c r="D19" s="5" t="inlineStr">
        <is>
          <t>phrases:questions</t>
        </is>
      </c>
      <c r="E19" s="5" t="inlineStr">
        <is>
          <t>A1</t>
        </is>
      </c>
      <c r="F19" s="5" t="n"/>
      <c r="G19" s="5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6" t="inlineStr">
        <is>
          <t>f0018</t>
        </is>
      </c>
      <c r="B20" s="6" t="inlineStr">
        <is>
          <t>Was machen Sie?</t>
        </is>
      </c>
      <c r="C20" s="6" t="inlineStr">
        <is>
          <t>Чем вы занимаетесь?</t>
        </is>
      </c>
      <c r="D20" s="6" t="inlineStr">
        <is>
          <t>phrases:questions</t>
        </is>
      </c>
      <c r="E20" s="6" t="inlineStr">
        <is>
          <t>A1</t>
        </is>
      </c>
      <c r="F20" s="6" t="n"/>
      <c r="G20" s="6" t="inlineStr">
        <is>
          <t>формально</t>
        </is>
      </c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3">
      <c r="A21" s="5" t="inlineStr">
        <is>
          <t>f0019</t>
        </is>
      </c>
      <c r="B21" s="5" t="inlineStr">
        <is>
          <t>Was essen Sie gern?</t>
        </is>
      </c>
      <c r="C21" s="5" t="inlineStr">
        <is>
          <t>Что вы любите есть?</t>
        </is>
      </c>
      <c r="D21" s="5" t="inlineStr">
        <is>
          <t>phrases:questions</t>
        </is>
      </c>
      <c r="E21" s="5" t="inlineStr">
        <is>
          <t>A1</t>
        </is>
      </c>
      <c r="F21" s="5" t="n"/>
      <c r="G21" s="5" t="inlineStr">
        <is>
          <t>формально</t>
        </is>
      </c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3">
      <c r="A22" s="6" t="inlineStr">
        <is>
          <t>f0020</t>
        </is>
      </c>
      <c r="B22" s="6" t="inlineStr">
        <is>
          <t>Woher kommst du?</t>
        </is>
      </c>
      <c r="C22" s="6" t="inlineStr">
        <is>
          <t>Откуда ты?</t>
        </is>
      </c>
      <c r="D22" s="6" t="inlineStr">
        <is>
          <t>phrases:questions</t>
        </is>
      </c>
      <c r="E22" s="6" t="inlineStr">
        <is>
          <t>A1</t>
        </is>
      </c>
      <c r="F22" s="6" t="n"/>
      <c r="G22" s="6" t="inlineStr">
        <is>
          <t>неформально</t>
        </is>
      </c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3">
      <c r="A23" s="5" t="inlineStr">
        <is>
          <t>f0021</t>
        </is>
      </c>
      <c r="B23" s="5" t="inlineStr">
        <is>
          <t>Möchtest du …?</t>
        </is>
      </c>
      <c r="C23" s="5" t="inlineStr">
        <is>
          <t>Хочешь …?</t>
        </is>
      </c>
      <c r="D23" s="5" t="inlineStr">
        <is>
          <t>phrases:questions</t>
        </is>
      </c>
      <c r="E23" s="5" t="inlineStr">
        <is>
          <t>A1</t>
        </is>
      </c>
      <c r="F23" s="5" t="n"/>
      <c r="G23" s="5" t="inlineStr">
        <is>
          <t>неформально</t>
        </is>
      </c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3">
      <c r="A24" s="6" t="inlineStr">
        <is>
          <t>f0022</t>
        </is>
      </c>
      <c r="B24" s="6" t="inlineStr">
        <is>
          <t>Zahlen bitte</t>
        </is>
      </c>
      <c r="C24" s="6" t="inlineStr">
        <is>
          <t>Счёт пожалуйста</t>
        </is>
      </c>
      <c r="D24" s="6" t="inlineStr">
        <is>
          <t>phrases:questions</t>
        </is>
      </c>
      <c r="E24" s="6" t="inlineStr">
        <is>
          <t>A1</t>
        </is>
      </c>
      <c r="F24" s="6" t="n"/>
      <c r="G24" s="6">
        <f> Die Rechnung, bitte</f>
        <v/>
      </c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3">
      <c r="A25" s="5" t="inlineStr">
        <is>
          <t>f0023</t>
        </is>
      </c>
      <c r="B25" s="5" t="inlineStr">
        <is>
          <t>Sonst noch etwas?</t>
        </is>
      </c>
      <c r="C25" s="5" t="inlineStr">
        <is>
          <t>Что-нибудь ещё?</t>
        </is>
      </c>
      <c r="D25" s="5" t="inlineStr">
        <is>
          <t>phrases:questions</t>
        </is>
      </c>
      <c r="E25" s="5" t="inlineStr">
        <is>
          <t>A1</t>
        </is>
      </c>
      <c r="F25" s="5" t="n"/>
      <c r="G25" s="5" t="inlineStr">
        <is>
          <t>спрашивает официант/продавец</t>
        </is>
      </c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3">
      <c r="A26" s="6" t="inlineStr">
        <is>
          <t>f0024</t>
        </is>
      </c>
      <c r="B26" s="6" t="inlineStr">
        <is>
          <t>Es gibt …</t>
        </is>
      </c>
      <c r="C26" s="6" t="inlineStr">
        <is>
          <t>Есть … / Имеется …</t>
        </is>
      </c>
      <c r="D26" s="6" t="inlineStr">
        <is>
          <t>phrases:questions</t>
        </is>
      </c>
      <c r="E26" s="6" t="inlineStr">
        <is>
          <t>A1</t>
        </is>
      </c>
      <c r="F26" s="6" t="n"/>
      <c r="G26" s="6" t="inlineStr">
        <is>
          <t>Es gibt keinen Tisch frei</t>
        </is>
      </c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3">
      <c r="A27" s="5" t="inlineStr">
        <is>
          <t>f0025</t>
        </is>
      </c>
      <c r="B27" s="5" t="inlineStr">
        <is>
          <t>einen Termin vereinbaren / ausmachen</t>
        </is>
      </c>
      <c r="C27" s="5" t="inlineStr">
        <is>
          <t>записаться / договориться о встрече</t>
        </is>
      </c>
      <c r="D27" s="5" t="inlineStr">
        <is>
          <t>phrases:questions</t>
        </is>
      </c>
      <c r="E27" s="5" t="inlineStr">
        <is>
          <t>A1</t>
        </is>
      </c>
      <c r="F27" s="5" t="n"/>
      <c r="G27" s="5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3">
      <c r="A28" s="6" t="inlineStr">
        <is>
          <t>f0026</t>
        </is>
      </c>
      <c r="B28" s="6" t="inlineStr">
        <is>
          <t>Wie geht es Ihnen?</t>
        </is>
      </c>
      <c r="C28" s="6" t="inlineStr">
        <is>
          <t>Как вы себя чувствуете?</t>
        </is>
      </c>
      <c r="D28" s="6" t="inlineStr">
        <is>
          <t>phrases:wellbeing</t>
        </is>
      </c>
      <c r="E28" s="6" t="inlineStr">
        <is>
          <t>A1</t>
        </is>
      </c>
      <c r="F28" s="6" t="n"/>
      <c r="G28" s="6" t="inlineStr">
        <is>
          <t>формально (Sie)</t>
        </is>
      </c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3">
      <c r="A29" s="5" t="inlineStr">
        <is>
          <t>f0027</t>
        </is>
      </c>
      <c r="B29" s="5" t="inlineStr">
        <is>
          <t>Wie geht es dir?</t>
        </is>
      </c>
      <c r="C29" s="5" t="inlineStr">
        <is>
          <t>Как ты?</t>
        </is>
      </c>
      <c r="D29" s="5" t="inlineStr">
        <is>
          <t>phrases:wellbeing</t>
        </is>
      </c>
      <c r="E29" s="5" t="inlineStr">
        <is>
          <t>A1</t>
        </is>
      </c>
      <c r="F29" s="5" t="n"/>
      <c r="G29" s="5" t="inlineStr">
        <is>
          <t>неформально</t>
        </is>
      </c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3">
      <c r="A30" s="6" t="inlineStr">
        <is>
          <t>f0028</t>
        </is>
      </c>
      <c r="B30" s="6" t="inlineStr">
        <is>
          <t>Mir geht es gut / super / toll</t>
        </is>
      </c>
      <c r="C30" s="6" t="inlineStr">
        <is>
          <t>Мне хорошо / отлично</t>
        </is>
      </c>
      <c r="D30" s="6" t="inlineStr">
        <is>
          <t>phrases:wellbeing</t>
        </is>
      </c>
      <c r="E30" s="6" t="inlineStr">
        <is>
          <t>A1</t>
        </is>
      </c>
      <c r="F30" s="6" t="n"/>
      <c r="G30" s="6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3">
      <c r="A31" s="5" t="inlineStr">
        <is>
          <t>f0029</t>
        </is>
      </c>
      <c r="B31" s="5" t="inlineStr">
        <is>
          <t>Mir geht es nicht gut / schlecht</t>
        </is>
      </c>
      <c r="C31" s="5" t="inlineStr">
        <is>
          <t>Мне нехорошо / плохо</t>
        </is>
      </c>
      <c r="D31" s="5" t="inlineStr">
        <is>
          <t>phrases:wellbeing</t>
        </is>
      </c>
      <c r="E31" s="5" t="inlineStr">
        <is>
          <t>A1</t>
        </is>
      </c>
      <c r="F31" s="5" t="n"/>
      <c r="G31" s="5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3">
      <c r="A32" s="6" t="inlineStr">
        <is>
          <t>f0030</t>
        </is>
      </c>
      <c r="B32" s="6" t="inlineStr">
        <is>
          <t>Ich habe Hunger</t>
        </is>
      </c>
      <c r="C32" s="6" t="inlineStr">
        <is>
          <t>Я голоден</t>
        </is>
      </c>
      <c r="D32" s="6" t="inlineStr">
        <is>
          <t>phrases:wellbeing</t>
        </is>
      </c>
      <c r="E32" s="6" t="inlineStr">
        <is>
          <t>A1</t>
        </is>
      </c>
      <c r="F32" s="6" t="n"/>
      <c r="G32" s="6" t="inlineStr">
        <is>
          <t>haben + Hunger (не sein!)</t>
        </is>
      </c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3">
      <c r="A33" s="5" t="inlineStr">
        <is>
          <t>f0031</t>
        </is>
      </c>
      <c r="B33" s="5" t="inlineStr">
        <is>
          <t>Ich habe Durst</t>
        </is>
      </c>
      <c r="C33" s="5" t="inlineStr">
        <is>
          <t>Я хочу пить</t>
        </is>
      </c>
      <c r="D33" s="5" t="inlineStr">
        <is>
          <t>phrases:wellbeing</t>
        </is>
      </c>
      <c r="E33" s="5" t="inlineStr">
        <is>
          <t>A1</t>
        </is>
      </c>
      <c r="F33" s="5" t="n"/>
      <c r="G33" s="5" t="inlineStr">
        <is>
          <t>haben + Durst</t>
        </is>
      </c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3">
      <c r="A34" s="6" t="inlineStr">
        <is>
          <t>f0032</t>
        </is>
      </c>
      <c r="B34" s="6" t="inlineStr">
        <is>
          <t>Frei / Besetzt</t>
        </is>
      </c>
      <c r="C34" s="6" t="inlineStr">
        <is>
          <t>Свободно / Занято</t>
        </is>
      </c>
      <c r="D34" s="6" t="inlineStr">
        <is>
          <t>phrases:restaurant</t>
        </is>
      </c>
      <c r="E34" s="6" t="inlineStr">
        <is>
          <t>A1</t>
        </is>
      </c>
      <c r="F34" s="6" t="n"/>
      <c r="G34" s="6" t="inlineStr">
        <is>
          <t>о столике</t>
        </is>
      </c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3">
      <c r="A35" s="5" t="inlineStr">
        <is>
          <t>f0033</t>
        </is>
      </c>
      <c r="B35" s="5" t="inlineStr">
        <is>
          <t>Einen Augenblick, bitte</t>
        </is>
      </c>
      <c r="C35" s="5" t="inlineStr">
        <is>
          <t>Одну минуту</t>
        </is>
      </c>
      <c r="D35" s="5" t="inlineStr">
        <is>
          <t>phrases:restaurant</t>
        </is>
      </c>
      <c r="E35" s="5" t="inlineStr">
        <is>
          <t>A1</t>
        </is>
      </c>
      <c r="F35" s="5" t="n"/>
      <c r="G35" s="5" t="inlineStr">
        <is>
          <t>говорит официант</t>
        </is>
      </c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3">
      <c r="A36" s="6" t="inlineStr">
        <is>
          <t>f0034</t>
        </is>
      </c>
      <c r="B36" s="6" t="inlineStr">
        <is>
          <t>Gerne!</t>
        </is>
      </c>
      <c r="C36" s="6" t="inlineStr">
        <is>
          <t>С удовольствием!</t>
        </is>
      </c>
      <c r="D36" s="6" t="inlineStr">
        <is>
          <t>phrases:restaurant</t>
        </is>
      </c>
      <c r="E36" s="6" t="inlineStr">
        <is>
          <t>A1</t>
        </is>
      </c>
      <c r="F36" s="6" t="n"/>
      <c r="G36" s="6" t="inlineStr">
        <is>
          <t>ответ на просьбу</t>
        </is>
      </c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3">
      <c r="A37" s="5" t="inlineStr">
        <is>
          <t>f0035</t>
        </is>
      </c>
      <c r="B37" s="5" t="inlineStr">
        <is>
          <t>Ich hätte gern …</t>
        </is>
      </c>
      <c r="C37" s="5" t="inlineStr">
        <is>
          <t>Я бы хотел …</t>
        </is>
      </c>
      <c r="D37" s="5" t="inlineStr">
        <is>
          <t>phrases:restaurant</t>
        </is>
      </c>
      <c r="E37" s="5" t="inlineStr">
        <is>
          <t>A2</t>
        </is>
      </c>
      <c r="F37" s="5" t="n"/>
      <c r="G37" s="5" t="inlineStr">
        <is>
          <t>вежливый заказ (Konjunktiv II)</t>
        </is>
      </c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3">
      <c r="A38" s="6" t="inlineStr">
        <is>
          <t>f0036</t>
        </is>
      </c>
      <c r="B38" s="6" t="inlineStr">
        <is>
          <t>Die Rechnung, bitte</t>
        </is>
      </c>
      <c r="C38" s="6" t="inlineStr">
        <is>
          <t>Счёт, пожалуйста</t>
        </is>
      </c>
      <c r="D38" s="6" t="inlineStr">
        <is>
          <t>phrases:restaurant</t>
        </is>
      </c>
      <c r="E38" s="6" t="inlineStr">
        <is>
          <t>A1</t>
        </is>
      </c>
      <c r="F38" s="6" t="n"/>
      <c r="G38" s="6">
        <f> Zahlen bitte</f>
        <v/>
      </c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3">
      <c r="A39" s="5" t="inlineStr">
        <is>
          <t>f0037</t>
        </is>
      </c>
      <c r="B39" s="5" t="inlineStr">
        <is>
          <t>Das schmeckt lecker!</t>
        </is>
      </c>
      <c r="C39" s="5" t="inlineStr">
        <is>
          <t>Это очень вкусно!</t>
        </is>
      </c>
      <c r="D39" s="5" t="inlineStr">
        <is>
          <t>phrases:restaurant</t>
        </is>
      </c>
      <c r="E39" s="5" t="inlineStr">
        <is>
          <t>A1</t>
        </is>
      </c>
      <c r="F39" s="5" t="n"/>
      <c r="G39" s="5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3">
      <c r="A40" s="6" t="inlineStr">
        <is>
          <t>f0038</t>
        </is>
      </c>
      <c r="B40" s="6" t="inlineStr">
        <is>
          <t>Hören</t>
        </is>
      </c>
      <c r="C40" s="6" t="inlineStr">
        <is>
          <t>слушайте</t>
        </is>
      </c>
      <c r="D40" s="6" t="inlineStr">
        <is>
          <t>phrases:classroom</t>
        </is>
      </c>
      <c r="E40" s="6" t="inlineStr">
        <is>
          <t>A1</t>
        </is>
      </c>
      <c r="F40" s="6" t="n"/>
      <c r="G40" s="6" t="inlineStr">
        <is>
          <t>Infinitiv в роли команды</t>
        </is>
      </c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3">
      <c r="A41" s="5" t="inlineStr">
        <is>
          <t>f0039</t>
        </is>
      </c>
      <c r="B41" s="5" t="inlineStr">
        <is>
          <t>Sprechen</t>
        </is>
      </c>
      <c r="C41" s="5" t="inlineStr">
        <is>
          <t>говорите</t>
        </is>
      </c>
      <c r="D41" s="5" t="inlineStr">
        <is>
          <t>phrases:classroom</t>
        </is>
      </c>
      <c r="E41" s="5" t="inlineStr">
        <is>
          <t>A1</t>
        </is>
      </c>
      <c r="F41" s="5" t="n"/>
      <c r="G41" s="5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3">
      <c r="A42" s="6" t="inlineStr">
        <is>
          <t>f0040</t>
        </is>
      </c>
      <c r="B42" s="6" t="inlineStr">
        <is>
          <t>Schreiben</t>
        </is>
      </c>
      <c r="C42" s="6" t="inlineStr">
        <is>
          <t>пишите</t>
        </is>
      </c>
      <c r="D42" s="6" t="inlineStr">
        <is>
          <t>phrases:classroom</t>
        </is>
      </c>
      <c r="E42" s="6" t="inlineStr">
        <is>
          <t>A1</t>
        </is>
      </c>
      <c r="F42" s="6" t="n"/>
      <c r="G42" s="6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3">
      <c r="A43" s="5" t="inlineStr">
        <is>
          <t>f0041</t>
        </is>
      </c>
      <c r="B43" s="5" t="inlineStr">
        <is>
          <t>Lesen</t>
        </is>
      </c>
      <c r="C43" s="5" t="inlineStr">
        <is>
          <t>читайте</t>
        </is>
      </c>
      <c r="D43" s="5" t="inlineStr">
        <is>
          <t>phrases:classroom</t>
        </is>
      </c>
      <c r="E43" s="5" t="inlineStr">
        <is>
          <t>A1</t>
        </is>
      </c>
      <c r="F43" s="5" t="n"/>
      <c r="G43" s="5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3">
      <c r="A44" s="6" t="inlineStr">
        <is>
          <t>f0042</t>
        </is>
      </c>
      <c r="B44" s="6" t="inlineStr">
        <is>
          <t>Fragen</t>
        </is>
      </c>
      <c r="C44" s="6" t="inlineStr">
        <is>
          <t>спрашивайте</t>
        </is>
      </c>
      <c r="D44" s="6" t="inlineStr">
        <is>
          <t>phrases:classroom</t>
        </is>
      </c>
      <c r="E44" s="6" t="inlineStr">
        <is>
          <t>A1</t>
        </is>
      </c>
      <c r="F44" s="6" t="n"/>
      <c r="G44" s="6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3">
      <c r="A45" s="5" t="inlineStr">
        <is>
          <t>f0043</t>
        </is>
      </c>
      <c r="B45" s="5" t="inlineStr">
        <is>
          <t>Antworten</t>
        </is>
      </c>
      <c r="C45" s="5" t="inlineStr">
        <is>
          <t>отвечайте</t>
        </is>
      </c>
      <c r="D45" s="5" t="inlineStr">
        <is>
          <t>phrases:classroom</t>
        </is>
      </c>
      <c r="E45" s="5" t="inlineStr">
        <is>
          <t>A1</t>
        </is>
      </c>
      <c r="F45" s="5" t="n"/>
      <c r="G45" s="5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3">
      <c r="A46" s="6" t="inlineStr">
        <is>
          <t>f0044</t>
        </is>
      </c>
      <c r="B46" s="6" t="inlineStr">
        <is>
          <t>Ordnen</t>
        </is>
      </c>
      <c r="C46" s="6" t="inlineStr">
        <is>
          <t>упорядочьте</t>
        </is>
      </c>
      <c r="D46" s="6" t="inlineStr">
        <is>
          <t>phrases:classroom</t>
        </is>
      </c>
      <c r="E46" s="6" t="inlineStr">
        <is>
          <t>A1</t>
        </is>
      </c>
      <c r="F46" s="6" t="n"/>
      <c r="G46" s="6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3">
      <c r="A47" s="5" t="inlineStr">
        <is>
          <t>f0045</t>
        </is>
      </c>
      <c r="B47" s="5" t="inlineStr">
        <is>
          <t>Ergänzen</t>
        </is>
      </c>
      <c r="C47" s="5" t="inlineStr">
        <is>
          <t>дополните</t>
        </is>
      </c>
      <c r="D47" s="5" t="inlineStr">
        <is>
          <t>phrases:classroom</t>
        </is>
      </c>
      <c r="E47" s="5" t="inlineStr">
        <is>
          <t>A1</t>
        </is>
      </c>
      <c r="F47" s="5" t="n"/>
      <c r="G47" s="5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3">
      <c r="A48" s="6" t="inlineStr">
        <is>
          <t>f0046</t>
        </is>
      </c>
      <c r="B48" s="6" t="inlineStr">
        <is>
          <t>Buchstabieren</t>
        </is>
      </c>
      <c r="C48" s="6" t="inlineStr">
        <is>
          <t>произносите по буквам</t>
        </is>
      </c>
      <c r="D48" s="6" t="inlineStr">
        <is>
          <t>phrases:classroom</t>
        </is>
      </c>
      <c r="E48" s="6" t="inlineStr">
        <is>
          <t>A1</t>
        </is>
      </c>
      <c r="F48" s="6" t="n"/>
      <c r="G48" s="6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3">
      <c r="A49" s="5" t="inlineStr">
        <is>
          <t>f0047</t>
        </is>
      </c>
      <c r="B49" s="5" t="inlineStr">
        <is>
          <t>Wiederholen</t>
        </is>
      </c>
      <c r="C49" s="5" t="inlineStr">
        <is>
          <t>повторяйте</t>
        </is>
      </c>
      <c r="D49" s="5" t="inlineStr">
        <is>
          <t>phrases:classroom</t>
        </is>
      </c>
      <c r="E49" s="5" t="inlineStr">
        <is>
          <t>A1</t>
        </is>
      </c>
      <c r="F49" s="5" t="n"/>
      <c r="G49" s="5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3">
      <c r="A50" s="6" t="inlineStr">
        <is>
          <t>f0048</t>
        </is>
      </c>
      <c r="B50" s="6" t="inlineStr">
        <is>
          <t>Betrachten</t>
        </is>
      </c>
      <c r="C50" s="6" t="inlineStr">
        <is>
          <t>рассматривайте</t>
        </is>
      </c>
      <c r="D50" s="6" t="inlineStr">
        <is>
          <t>phrases:classroom</t>
        </is>
      </c>
      <c r="E50" s="6" t="inlineStr">
        <is>
          <t>A1</t>
        </is>
      </c>
      <c r="F50" s="6" t="n"/>
      <c r="G50" s="6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3">
      <c r="A51" s="5" t="inlineStr">
        <is>
          <t>f0049</t>
        </is>
      </c>
      <c r="B51" s="5" t="inlineStr">
        <is>
          <t>Benennen</t>
        </is>
      </c>
      <c r="C51" s="5" t="inlineStr">
        <is>
          <t>называйте</t>
        </is>
      </c>
      <c r="D51" s="5" t="inlineStr">
        <is>
          <t>phrases:classroom</t>
        </is>
      </c>
      <c r="E51" s="5" t="inlineStr">
        <is>
          <t>A1</t>
        </is>
      </c>
      <c r="F51" s="5" t="n"/>
      <c r="G51" s="5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3">
      <c r="A52" s="6" t="inlineStr">
        <is>
          <t>f0050</t>
        </is>
      </c>
      <c r="B52" s="6" t="inlineStr">
        <is>
          <t>dann kein</t>
        </is>
      </c>
      <c r="C52" s="6" t="inlineStr">
        <is>
          <t>тогда никакого</t>
        </is>
      </c>
      <c r="D52" s="6" t="inlineStr">
        <is>
          <t>phrases:slang</t>
        </is>
      </c>
      <c r="E52" s="6" t="inlineStr">
        <is>
          <t>A1</t>
        </is>
      </c>
      <c r="F52" s="6" t="n"/>
      <c r="G52" s="6" t="inlineStr">
        <is>
          <t>разговорное</t>
        </is>
      </c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3">
      <c r="A53" s="5" t="inlineStr">
        <is>
          <t>f0051</t>
        </is>
      </c>
      <c r="B53" s="5" t="inlineStr">
        <is>
          <t>der Quatsch</t>
        </is>
      </c>
      <c r="C53" s="5" t="inlineStr">
        <is>
          <t>чепуха / бред</t>
        </is>
      </c>
      <c r="D53" s="5" t="inlineStr">
        <is>
          <t>phrases:slang</t>
        </is>
      </c>
      <c r="E53" s="5" t="inlineStr">
        <is>
          <t>A1</t>
        </is>
      </c>
      <c r="F53" s="5" t="n"/>
      <c r="G53" s="5" t="inlineStr">
        <is>
          <t>Das ist halt Quatsch! - Ну это же просто бред!</t>
        </is>
      </c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3">
      <c r="A54" s="5" t="inlineStr">
        <is>
          <t>f0052</t>
        </is>
      </c>
      <c r="B54" s="5" t="inlineStr">
        <is>
          <t>LG (Liebe Grüße)</t>
        </is>
      </c>
      <c r="C54" s="5" t="inlineStr">
        <is>
          <t>с любовью / с приветом</t>
        </is>
      </c>
      <c r="D54" s="5" t="inlineStr">
        <is>
          <t>phrases:misc</t>
        </is>
      </c>
      <c r="E54" s="5" t="inlineStr">
        <is>
          <t>A1</t>
        </is>
      </c>
      <c r="F54" s="5" t="inlineStr">
        <is>
          <t>nouns:writing</t>
        </is>
      </c>
      <c r="G54" s="5" t="inlineStr">
        <is>
          <t>конец письма/сообщения</t>
        </is>
      </c>
      <c r="H54" s="5" t="n"/>
      <c r="I54" s="5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3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3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3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3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3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3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3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3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3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3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3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3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3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3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3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3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3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3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3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3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3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3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3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3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3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3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3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3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3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3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3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3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3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3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3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3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3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3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3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3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3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3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3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3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3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3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3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3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3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3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3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3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3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3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3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3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3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3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3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3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3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3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3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3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3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3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3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3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3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3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3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3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3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3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3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3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3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3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3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3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3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3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3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3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3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3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3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3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3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3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3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3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3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3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3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3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3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</row>
    <row r="256" ht="15.75" customHeight="1" s="13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</row>
    <row r="257" ht="15.75" customHeight="1" s="13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</row>
    <row r="258" ht="15.75" customHeight="1" s="13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</row>
    <row r="259" ht="15.75" customHeight="1" s="13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</row>
    <row r="260" ht="15.75" customHeight="1" s="13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</row>
    <row r="261" ht="15.75" customHeight="1" s="13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</row>
    <row r="262" ht="15.75" customHeight="1" s="13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</row>
    <row r="263" ht="15.75" customHeight="1" s="1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</row>
    <row r="264" ht="15.75" customHeight="1" s="13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</row>
    <row r="265" ht="15.75" customHeight="1" s="13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</row>
    <row r="266" ht="15.75" customHeight="1" s="13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</row>
    <row r="267" ht="15.75" customHeight="1" s="13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</row>
    <row r="268" ht="15.75" customHeight="1" s="13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</row>
    <row r="269" ht="15.75" customHeight="1" s="13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</row>
    <row r="270" ht="15.75" customHeight="1" s="13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</row>
    <row r="271" ht="15.75" customHeight="1" s="13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</row>
    <row r="272" ht="15.75" customHeight="1" s="13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</row>
    <row r="273" ht="15.75" customHeight="1" s="1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</row>
    <row r="274" ht="15.75" customHeight="1" s="13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</row>
    <row r="275" ht="15.75" customHeight="1" s="13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</row>
    <row r="276" ht="15.75" customHeight="1" s="13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</row>
    <row r="277" ht="15.75" customHeight="1" s="13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</row>
    <row r="278" ht="15.75" customHeight="1" s="13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</row>
    <row r="279" ht="15.75" customHeight="1" s="13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</row>
    <row r="280" ht="15.75" customHeight="1" s="13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</row>
    <row r="281" ht="15.75" customHeight="1" s="13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</row>
    <row r="282" ht="15.75" customHeight="1" s="13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</row>
    <row r="283" ht="15.75" customHeight="1" s="1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</row>
    <row r="284" ht="15.75" customHeight="1" s="13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</row>
    <row r="285" ht="15.75" customHeight="1" s="13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</row>
    <row r="286" ht="15.75" customHeight="1" s="13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</row>
    <row r="287" ht="15.75" customHeight="1" s="13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</row>
    <row r="288" ht="15.75" customHeight="1" s="13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</row>
    <row r="289" ht="15.75" customHeight="1" s="13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</row>
    <row r="290" ht="15.75" customHeight="1" s="13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</row>
    <row r="291" ht="15.75" customHeight="1" s="13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</row>
    <row r="292" ht="15.75" customHeight="1" s="13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</row>
    <row r="293" ht="15.75" customHeight="1" s="1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</row>
    <row r="294" ht="15.75" customHeight="1" s="13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</row>
    <row r="295" ht="15.75" customHeight="1" s="13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</row>
    <row r="296" ht="15.75" customHeight="1" s="13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</row>
    <row r="297" ht="15.75" customHeight="1" s="13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</row>
    <row r="298" ht="15.75" customHeight="1" s="13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</row>
    <row r="299" ht="15.75" customHeight="1" s="13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</row>
    <row r="300" ht="15.75" customHeight="1" s="13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</row>
    <row r="301" ht="15.75" customHeight="1" s="13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</row>
    <row r="302" ht="15.75" customHeight="1" s="13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</row>
    <row r="303" ht="15.75" customHeight="1" s="1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</row>
    <row r="304" ht="15.75" customHeight="1" s="13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</row>
    <row r="305" ht="15.75" customHeight="1" s="13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</row>
    <row r="306" ht="15.75" customHeight="1" s="13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</row>
    <row r="307" ht="15.75" customHeight="1" s="13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</row>
    <row r="308" ht="15.75" customHeight="1" s="13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</row>
    <row r="309" ht="15.75" customHeight="1" s="13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</row>
    <row r="310" ht="15.75" customHeight="1" s="13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</row>
    <row r="311" ht="15.75" customHeight="1" s="13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</row>
    <row r="312" ht="15.75" customHeight="1" s="13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</row>
    <row r="313" ht="15.75" customHeight="1" s="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</row>
    <row r="314" ht="15.75" customHeight="1" s="13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</row>
    <row r="315" ht="15.75" customHeight="1" s="13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</row>
    <row r="316" ht="15.75" customHeight="1" s="13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</row>
    <row r="317" ht="15.75" customHeight="1" s="13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</row>
    <row r="318" ht="15.75" customHeight="1" s="13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</row>
    <row r="319" ht="15.75" customHeight="1" s="13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</row>
    <row r="320" ht="15.75" customHeight="1" s="13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</row>
    <row r="321" ht="15.75" customHeight="1" s="13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</row>
    <row r="322" ht="15.75" customHeight="1" s="13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</row>
    <row r="323" ht="15.75" customHeight="1" s="1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</row>
    <row r="324" ht="15.75" customHeight="1" s="13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</row>
    <row r="325" ht="15.75" customHeight="1" s="13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</row>
    <row r="326" ht="15.75" customHeight="1" s="13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</row>
    <row r="327" ht="15.75" customHeight="1" s="13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</row>
    <row r="328" ht="15.75" customHeight="1" s="13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</row>
    <row r="329" ht="15.75" customHeight="1" s="13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</row>
    <row r="330" ht="15.75" customHeight="1" s="13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</row>
    <row r="331" ht="15.75" customHeight="1" s="13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</row>
    <row r="332" ht="15.75" customHeight="1" s="13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</row>
    <row r="333" ht="15.75" customHeight="1" s="1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</row>
    <row r="334" ht="15.75" customHeight="1" s="13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</row>
    <row r="335" ht="15.75" customHeight="1" s="13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</row>
    <row r="336" ht="15.75" customHeight="1" s="13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</row>
    <row r="337" ht="15.75" customHeight="1" s="13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</row>
    <row r="338" ht="15.75" customHeight="1" s="13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</row>
    <row r="339" ht="15.75" customHeight="1" s="13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</row>
    <row r="340" ht="15.75" customHeight="1" s="13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</row>
    <row r="341" ht="15.75" customHeight="1" s="13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</row>
    <row r="342" ht="15.75" customHeight="1" s="13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</row>
    <row r="343" ht="15.75" customHeight="1" s="1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</row>
    <row r="344" ht="15.75" customHeight="1" s="13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</row>
    <row r="345" ht="15.75" customHeight="1" s="13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</row>
    <row r="346" ht="15.75" customHeight="1" s="13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</row>
    <row r="347" ht="15.75" customHeight="1" s="13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</row>
    <row r="348" ht="15.75" customHeight="1" s="13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</row>
    <row r="349" ht="15.75" customHeight="1" s="13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</row>
    <row r="350" ht="15.75" customHeight="1" s="13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</row>
    <row r="351" ht="15.75" customHeight="1" s="13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</row>
    <row r="352" ht="15.75" customHeight="1" s="13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</row>
    <row r="353" ht="15.75" customHeight="1" s="1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</row>
    <row r="354" ht="15.75" customHeight="1" s="13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</row>
    <row r="355" ht="15.75" customHeight="1" s="13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</row>
    <row r="356" ht="15.75" customHeight="1" s="13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</row>
    <row r="357" ht="15.75" customHeight="1" s="13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</row>
    <row r="358" ht="15.75" customHeight="1" s="13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</row>
    <row r="359" ht="15.75" customHeight="1" s="13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</row>
    <row r="360" ht="15.75" customHeight="1" s="13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</row>
    <row r="361" ht="15.75" customHeight="1" s="13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</row>
    <row r="362" ht="15.75" customHeight="1" s="13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</row>
    <row r="363" ht="15.75" customHeight="1" s="1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</row>
    <row r="364" ht="15.75" customHeight="1" s="13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</row>
    <row r="365" ht="15.75" customHeight="1" s="13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</row>
    <row r="366" ht="15.75" customHeight="1" s="13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</row>
    <row r="367" ht="15.75" customHeight="1" s="13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</row>
    <row r="368" ht="15.75" customHeight="1" s="13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</row>
    <row r="369" ht="15.75" customHeight="1" s="13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</row>
    <row r="370" ht="15.75" customHeight="1" s="13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</row>
    <row r="371" ht="15.75" customHeight="1" s="13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</row>
    <row r="372" ht="15.75" customHeight="1" s="13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</row>
    <row r="373" ht="15.75" customHeight="1" s="1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</row>
    <row r="374" ht="15.75" customHeight="1" s="13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</row>
    <row r="375" ht="15.75" customHeight="1" s="13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</row>
    <row r="376" ht="15.75" customHeight="1" s="13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</row>
    <row r="377" ht="15.75" customHeight="1" s="13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</row>
    <row r="378" ht="15.75" customHeight="1" s="13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</row>
    <row r="379" ht="15.75" customHeight="1" s="13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</row>
    <row r="380" ht="15.75" customHeight="1" s="13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</row>
    <row r="381" ht="15.75" customHeight="1" s="13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</row>
    <row r="382" ht="15.75" customHeight="1" s="13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</row>
    <row r="383" ht="15.75" customHeight="1" s="1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</row>
    <row r="384" ht="15.75" customHeight="1" s="13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</row>
    <row r="385" ht="15.75" customHeight="1" s="13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</row>
    <row r="386" ht="15.75" customHeight="1" s="13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</row>
    <row r="387" ht="15.75" customHeight="1" s="13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</row>
    <row r="388" ht="15.75" customHeight="1" s="13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</row>
    <row r="389" ht="15.75" customHeight="1" s="13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</row>
    <row r="390" ht="15.75" customHeight="1" s="13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</row>
    <row r="391" ht="15.75" customHeight="1" s="13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</row>
    <row r="392" ht="15.75" customHeight="1" s="13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</row>
    <row r="393" ht="15.75" customHeight="1" s="1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</row>
    <row r="394" ht="15.75" customHeight="1" s="13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</row>
    <row r="395" ht="15.75" customHeight="1" s="13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</row>
    <row r="396" ht="15.75" customHeight="1" s="13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</row>
    <row r="397" ht="15.75" customHeight="1" s="13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</row>
    <row r="398" ht="15.75" customHeight="1" s="13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</row>
    <row r="399" ht="15.75" customHeight="1" s="13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</row>
    <row r="400" ht="15.75" customHeight="1" s="13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</row>
    <row r="401" ht="15.75" customHeight="1" s="13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</row>
    <row r="402" ht="15.75" customHeight="1" s="13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</row>
    <row r="403" ht="15.75" customHeight="1" s="1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</row>
    <row r="404" ht="15.75" customHeight="1" s="13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</row>
    <row r="405" ht="15.75" customHeight="1" s="13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</row>
    <row r="406" ht="15.75" customHeight="1" s="13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</row>
    <row r="407" ht="15.75" customHeight="1" s="13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</row>
    <row r="408" ht="15.75" customHeight="1" s="13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</row>
    <row r="409" ht="15.75" customHeight="1" s="13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</row>
    <row r="410" ht="15.75" customHeight="1" s="13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</row>
    <row r="411" ht="15.75" customHeight="1" s="13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</row>
    <row r="412" ht="15.75" customHeight="1" s="13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</row>
    <row r="413" ht="15.75" customHeight="1" s="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</row>
    <row r="414" ht="15.75" customHeight="1" s="13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</row>
    <row r="415" ht="15.75" customHeight="1" s="13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</row>
    <row r="416" ht="15.75" customHeight="1" s="13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</row>
    <row r="417" ht="15.75" customHeight="1" s="13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</row>
    <row r="418" ht="15.75" customHeight="1" s="13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</row>
    <row r="419" ht="15.75" customHeight="1" s="13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</row>
    <row r="420" ht="15.75" customHeight="1" s="13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</row>
    <row r="421" ht="15.75" customHeight="1" s="13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</row>
    <row r="422" ht="15.75" customHeight="1" s="13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</row>
    <row r="423" ht="15.75" customHeight="1" s="1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</row>
    <row r="424" ht="15.75" customHeight="1" s="13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</row>
    <row r="425" ht="15.75" customHeight="1" s="13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</row>
    <row r="426" ht="15.75" customHeight="1" s="13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</row>
    <row r="427" ht="15.75" customHeight="1" s="13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</row>
    <row r="428" ht="15.75" customHeight="1" s="13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</row>
    <row r="429" ht="15.75" customHeight="1" s="13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</row>
    <row r="430" ht="15.75" customHeight="1" s="13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</row>
    <row r="431" ht="15.75" customHeight="1" s="13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</row>
    <row r="432" ht="15.75" customHeight="1" s="13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</row>
    <row r="433" ht="15.75" customHeight="1" s="1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</row>
    <row r="434" ht="15.75" customHeight="1" s="13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</row>
    <row r="435" ht="15.75" customHeight="1" s="13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</row>
    <row r="436" ht="15.75" customHeight="1" s="13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</row>
    <row r="437" ht="15.75" customHeight="1" s="13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</row>
    <row r="438" ht="15.75" customHeight="1" s="13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</row>
    <row r="439" ht="15.75" customHeight="1" s="13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</row>
    <row r="440" ht="15.75" customHeight="1" s="13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</row>
    <row r="441" ht="15.75" customHeight="1" s="13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</row>
    <row r="442" ht="15.75" customHeight="1" s="13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</row>
    <row r="443" ht="15.75" customHeight="1" s="1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</row>
    <row r="444" ht="15.75" customHeight="1" s="13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</row>
    <row r="445" ht="15.75" customHeight="1" s="13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</row>
    <row r="446" ht="15.75" customHeight="1" s="13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</row>
    <row r="447" ht="15.75" customHeight="1" s="13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</row>
    <row r="448" ht="15.75" customHeight="1" s="13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</row>
    <row r="449" ht="15.75" customHeight="1" s="13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</row>
    <row r="450" ht="15.75" customHeight="1" s="13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</row>
    <row r="451" ht="15.75" customHeight="1" s="13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</row>
    <row r="452" ht="15.75" customHeight="1" s="13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</row>
    <row r="453" ht="15.75" customHeight="1" s="1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</row>
    <row r="454" ht="15.75" customHeight="1" s="13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</row>
    <row r="455" ht="15.75" customHeight="1" s="13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</row>
    <row r="456" ht="15.75" customHeight="1" s="13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</row>
    <row r="457" ht="15.75" customHeight="1" s="13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</row>
    <row r="458" ht="15.75" customHeight="1" s="13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</row>
    <row r="459" ht="15.75" customHeight="1" s="13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</row>
    <row r="460" ht="15.75" customHeight="1" s="13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</row>
    <row r="461" ht="15.75" customHeight="1" s="13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</row>
    <row r="462" ht="15.75" customHeight="1" s="13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</row>
    <row r="463" ht="15.75" customHeight="1" s="1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</row>
    <row r="464" ht="15.75" customHeight="1" s="13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</row>
    <row r="465" ht="15.75" customHeight="1" s="13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</row>
    <row r="466" ht="15.75" customHeight="1" s="13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</row>
    <row r="467" ht="15.75" customHeight="1" s="13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</row>
    <row r="468" ht="15.75" customHeight="1" s="13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</row>
    <row r="469" ht="15.75" customHeight="1" s="13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</row>
    <row r="470" ht="15.75" customHeight="1" s="13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</row>
    <row r="471" ht="15.75" customHeight="1" s="13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</row>
    <row r="472" ht="15.75" customHeight="1" s="13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</row>
    <row r="473" ht="15.75" customHeight="1" s="1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</row>
    <row r="474" ht="15.75" customHeight="1" s="13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</row>
    <row r="475" ht="15.75" customHeight="1" s="13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</row>
    <row r="476" ht="15.75" customHeight="1" s="13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</row>
    <row r="477" ht="15.75" customHeight="1" s="13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</row>
    <row r="478" ht="15.75" customHeight="1" s="13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</row>
    <row r="479" ht="15.75" customHeight="1" s="13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</row>
    <row r="480" ht="15.75" customHeight="1" s="13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</row>
    <row r="481" ht="15.75" customHeight="1" s="13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</row>
    <row r="482" ht="15.75" customHeight="1" s="13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</row>
    <row r="483" ht="15.75" customHeight="1" s="1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</row>
    <row r="484" ht="15.75" customHeight="1" s="13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</row>
    <row r="485" ht="15.75" customHeight="1" s="13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</row>
    <row r="486" ht="15.75" customHeight="1" s="13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</row>
    <row r="487" ht="15.75" customHeight="1" s="13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</row>
    <row r="488" ht="15.75" customHeight="1" s="13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</row>
    <row r="489" ht="15.75" customHeight="1" s="13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</row>
    <row r="490" ht="15.75" customHeight="1" s="13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</row>
    <row r="491" ht="15.75" customHeight="1" s="13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</row>
    <row r="492" ht="15.75" customHeight="1" s="13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</row>
    <row r="493" ht="15.75" customHeight="1" s="1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</row>
    <row r="494" ht="15.75" customHeight="1" s="13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</row>
    <row r="495" ht="15.75" customHeight="1" s="13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</row>
    <row r="496" ht="15.75" customHeight="1" s="13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</row>
    <row r="497" ht="15.75" customHeight="1" s="13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</row>
    <row r="498" ht="15.75" customHeight="1" s="13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</row>
    <row r="499" ht="15.75" customHeight="1" s="13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</row>
    <row r="500" ht="15.75" customHeight="1" s="13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</row>
    <row r="501" ht="15.75" customHeight="1" s="13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</row>
    <row r="502" ht="15.75" customHeight="1" s="13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</row>
    <row r="503" ht="15.75" customHeight="1" s="1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</row>
    <row r="504" ht="15.75" customHeight="1" s="13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</row>
    <row r="505" ht="15.75" customHeight="1" s="13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</row>
    <row r="506" ht="15.75" customHeight="1" s="13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</row>
    <row r="507" ht="15.75" customHeight="1" s="13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</row>
    <row r="508" ht="15.75" customHeight="1" s="13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</row>
    <row r="509" ht="15.75" customHeight="1" s="13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</row>
    <row r="510" ht="15.75" customHeight="1" s="13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</row>
    <row r="511" ht="15.75" customHeight="1" s="13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</row>
    <row r="512" ht="15.75" customHeight="1" s="13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</row>
    <row r="513" ht="15.75" customHeight="1" s="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</row>
    <row r="514" ht="15.75" customHeight="1" s="13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</row>
    <row r="515" ht="15.75" customHeight="1" s="13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</row>
    <row r="516" ht="15.75" customHeight="1" s="13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</row>
    <row r="517" ht="15.75" customHeight="1" s="13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</row>
    <row r="518" ht="15.75" customHeight="1" s="13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</row>
    <row r="519" ht="15.75" customHeight="1" s="13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</row>
    <row r="520" ht="15.75" customHeight="1" s="13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</row>
    <row r="521" ht="15.75" customHeight="1" s="13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</row>
    <row r="522" ht="15.75" customHeight="1" s="13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</row>
    <row r="523" ht="15.75" customHeight="1" s="1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</row>
    <row r="524" ht="15.75" customHeight="1" s="13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</row>
    <row r="525" ht="15.75" customHeight="1" s="13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</row>
    <row r="526" ht="15.75" customHeight="1" s="13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</row>
    <row r="527" ht="15.75" customHeight="1" s="13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</row>
    <row r="528" ht="15.75" customHeight="1" s="13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</row>
    <row r="529" ht="15.75" customHeight="1" s="13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</row>
    <row r="530" ht="15.75" customHeight="1" s="13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</row>
    <row r="531" ht="15.75" customHeight="1" s="13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</row>
    <row r="532" ht="15.75" customHeight="1" s="13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</row>
    <row r="533" ht="15.75" customHeight="1" s="1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</row>
    <row r="534" ht="15.75" customHeight="1" s="13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</row>
    <row r="535" ht="15.75" customHeight="1" s="13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</row>
    <row r="536" ht="15.75" customHeight="1" s="13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</row>
    <row r="537" ht="15.75" customHeight="1" s="13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</row>
    <row r="538" ht="15.75" customHeight="1" s="13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</row>
    <row r="539" ht="15.75" customHeight="1" s="13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</row>
    <row r="540" ht="15.75" customHeight="1" s="13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</row>
    <row r="541" ht="15.75" customHeight="1" s="13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</row>
    <row r="542" ht="15.75" customHeight="1" s="13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</row>
    <row r="543" ht="15.75" customHeight="1" s="1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</row>
    <row r="544" ht="15.75" customHeight="1" s="13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</row>
    <row r="545" ht="15.75" customHeight="1" s="13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</row>
    <row r="546" ht="15.75" customHeight="1" s="13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</row>
    <row r="547" ht="15.75" customHeight="1" s="13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</row>
    <row r="548" ht="15.75" customHeight="1" s="13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</row>
    <row r="549" ht="15.75" customHeight="1" s="13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</row>
    <row r="550" ht="15.75" customHeight="1" s="13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</row>
    <row r="551" ht="15.75" customHeight="1" s="13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</row>
    <row r="552" ht="15.75" customHeight="1" s="13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</row>
    <row r="553" ht="15.75" customHeight="1" s="1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</row>
    <row r="554" ht="15.75" customHeight="1" s="13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</row>
    <row r="555" ht="15.75" customHeight="1" s="13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</row>
    <row r="556" ht="15.75" customHeight="1" s="13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</row>
    <row r="557" ht="15.75" customHeight="1" s="13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</row>
    <row r="558" ht="15.75" customHeight="1" s="13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</row>
    <row r="559" ht="15.75" customHeight="1" s="13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</row>
    <row r="560" ht="15.75" customHeight="1" s="13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</row>
    <row r="561" ht="15.75" customHeight="1" s="13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</row>
    <row r="562" ht="15.75" customHeight="1" s="13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</row>
    <row r="563" ht="15.75" customHeight="1" s="1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</row>
    <row r="564" ht="15.75" customHeight="1" s="13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</row>
    <row r="565" ht="15.75" customHeight="1" s="13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</row>
    <row r="566" ht="15.75" customHeight="1" s="13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</row>
    <row r="567" ht="15.75" customHeight="1" s="13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</row>
    <row r="568" ht="15.75" customHeight="1" s="13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</row>
    <row r="569" ht="15.75" customHeight="1" s="13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</row>
    <row r="570" ht="15.75" customHeight="1" s="13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</row>
    <row r="571" ht="15.75" customHeight="1" s="13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</row>
    <row r="572" ht="15.75" customHeight="1" s="13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</row>
    <row r="573" ht="15.75" customHeight="1" s="1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</row>
    <row r="574" ht="15.75" customHeight="1" s="13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</row>
    <row r="575" ht="15.75" customHeight="1" s="13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</row>
    <row r="576" ht="15.75" customHeight="1" s="13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</row>
    <row r="577" ht="15.75" customHeight="1" s="13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</row>
    <row r="578" ht="15.75" customHeight="1" s="13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</row>
    <row r="579" ht="15.75" customHeight="1" s="13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</row>
    <row r="580" ht="15.75" customHeight="1" s="13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</row>
    <row r="581" ht="15.75" customHeight="1" s="13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</row>
    <row r="582" ht="15.75" customHeight="1" s="13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</row>
    <row r="583" ht="15.75" customHeight="1" s="1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</row>
    <row r="584" ht="15.75" customHeight="1" s="13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</row>
    <row r="585" ht="15.75" customHeight="1" s="13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</row>
    <row r="586" ht="15.75" customHeight="1" s="13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</row>
    <row r="587" ht="15.75" customHeight="1" s="13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</row>
    <row r="588" ht="15.75" customHeight="1" s="13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</row>
    <row r="589" ht="15.75" customHeight="1" s="13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</row>
    <row r="590" ht="15.75" customHeight="1" s="13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</row>
    <row r="591" ht="15.75" customHeight="1" s="13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</row>
    <row r="592" ht="15.75" customHeight="1" s="13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</row>
    <row r="593" ht="15.75" customHeight="1" s="1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</row>
    <row r="594" ht="15.75" customHeight="1" s="13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</row>
    <row r="595" ht="15.75" customHeight="1" s="13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</row>
    <row r="596" ht="15.75" customHeight="1" s="13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</row>
    <row r="597" ht="15.75" customHeight="1" s="13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</row>
    <row r="598" ht="15.75" customHeight="1" s="13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</row>
    <row r="599" ht="15.75" customHeight="1" s="13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</row>
    <row r="600" ht="15.75" customHeight="1" s="13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</row>
    <row r="601" ht="15.75" customHeight="1" s="13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</row>
    <row r="602" ht="15.75" customHeight="1" s="13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</row>
    <row r="603" ht="15.75" customHeight="1" s="1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</row>
    <row r="604" ht="15.75" customHeight="1" s="13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</row>
    <row r="605" ht="15.75" customHeight="1" s="13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</row>
    <row r="606" ht="15.75" customHeight="1" s="13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</row>
    <row r="607" ht="15.75" customHeight="1" s="13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</row>
    <row r="608" ht="15.75" customHeight="1" s="13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</row>
    <row r="609" ht="15.75" customHeight="1" s="13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</row>
    <row r="610" ht="15.75" customHeight="1" s="13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</row>
    <row r="611" ht="15.75" customHeight="1" s="13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</row>
    <row r="612" ht="15.75" customHeight="1" s="13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</row>
    <row r="613" ht="15.75" customHeight="1" s="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</row>
    <row r="614" ht="15.75" customHeight="1" s="13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</row>
    <row r="615" ht="15.75" customHeight="1" s="13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</row>
    <row r="616" ht="15.75" customHeight="1" s="13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</row>
    <row r="617" ht="15.75" customHeight="1" s="13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</row>
    <row r="618" ht="15.75" customHeight="1" s="13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</row>
    <row r="619" ht="15.75" customHeight="1" s="13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</row>
    <row r="620" ht="15.75" customHeight="1" s="13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</row>
    <row r="621" ht="15.75" customHeight="1" s="13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</row>
    <row r="622" ht="15.75" customHeight="1" s="13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</row>
    <row r="623" ht="15.75" customHeight="1" s="1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</row>
    <row r="624" ht="15.75" customHeight="1" s="13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</row>
    <row r="625" ht="15.75" customHeight="1" s="13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</row>
    <row r="626" ht="15.75" customHeight="1" s="13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</row>
    <row r="627" ht="15.75" customHeight="1" s="13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</row>
    <row r="628" ht="15.75" customHeight="1" s="13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</row>
    <row r="629" ht="15.75" customHeight="1" s="13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</row>
    <row r="630" ht="15.75" customHeight="1" s="13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</row>
    <row r="631" ht="15.75" customHeight="1" s="13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</row>
    <row r="632" ht="15.75" customHeight="1" s="13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</row>
    <row r="633" ht="15.75" customHeight="1" s="1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</row>
    <row r="634" ht="15.75" customHeight="1" s="13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</row>
    <row r="635" ht="15.75" customHeight="1" s="13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</row>
    <row r="636" ht="15.75" customHeight="1" s="13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</row>
    <row r="637" ht="15.75" customHeight="1" s="13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</row>
    <row r="638" ht="15.75" customHeight="1" s="13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</row>
    <row r="639" ht="15.75" customHeight="1" s="13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</row>
    <row r="640" ht="15.75" customHeight="1" s="13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</row>
    <row r="641" ht="15.75" customHeight="1" s="13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</row>
    <row r="642" ht="15.75" customHeight="1" s="13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</row>
    <row r="643" ht="15.75" customHeight="1" s="1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</row>
    <row r="644" ht="15.75" customHeight="1" s="13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</row>
    <row r="645" ht="15.75" customHeight="1" s="13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</row>
    <row r="646" ht="15.75" customHeight="1" s="13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</row>
    <row r="647" ht="15.75" customHeight="1" s="13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</row>
    <row r="648" ht="15.75" customHeight="1" s="13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</row>
    <row r="649" ht="15.75" customHeight="1" s="13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</row>
    <row r="650" ht="15.75" customHeight="1" s="13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</row>
    <row r="651" ht="15.75" customHeight="1" s="13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</row>
    <row r="652" ht="15.75" customHeight="1" s="13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</row>
    <row r="653" ht="15.75" customHeight="1" s="1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</row>
    <row r="654" ht="15.75" customHeight="1" s="13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</row>
    <row r="655" ht="15.75" customHeight="1" s="13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</row>
    <row r="656" ht="15.75" customHeight="1" s="13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</row>
    <row r="657" ht="15.75" customHeight="1" s="13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</row>
    <row r="658" ht="15.75" customHeight="1" s="13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</row>
    <row r="659" ht="15.75" customHeight="1" s="13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</row>
    <row r="660" ht="15.75" customHeight="1" s="13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</row>
    <row r="661" ht="15.75" customHeight="1" s="13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</row>
    <row r="662" ht="15.75" customHeight="1" s="13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</row>
    <row r="663" ht="15.75" customHeight="1" s="1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</row>
    <row r="664" ht="15.75" customHeight="1" s="13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</row>
    <row r="665" ht="15.75" customHeight="1" s="13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</row>
    <row r="666" ht="15.75" customHeight="1" s="13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</row>
    <row r="667" ht="15.75" customHeight="1" s="13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</row>
    <row r="668" ht="15.75" customHeight="1" s="13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</row>
    <row r="669" ht="15.75" customHeight="1" s="13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</row>
    <row r="670" ht="15.75" customHeight="1" s="13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</row>
    <row r="671" ht="15.75" customHeight="1" s="13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</row>
    <row r="672" ht="15.75" customHeight="1" s="13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</row>
    <row r="673" ht="15.75" customHeight="1" s="1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</row>
    <row r="674" ht="15.75" customHeight="1" s="13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</row>
    <row r="675" ht="15.75" customHeight="1" s="13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</row>
    <row r="676" ht="15.75" customHeight="1" s="13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</row>
    <row r="677" ht="15.75" customHeight="1" s="13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</row>
    <row r="678" ht="15.75" customHeight="1" s="13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</row>
    <row r="679" ht="15.75" customHeight="1" s="13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</row>
    <row r="680" ht="15.75" customHeight="1" s="13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</row>
    <row r="681" ht="15.75" customHeight="1" s="13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</row>
    <row r="682" ht="15.75" customHeight="1" s="13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</row>
    <row r="683" ht="15.75" customHeight="1" s="1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</row>
    <row r="684" ht="15.75" customHeight="1" s="13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</row>
    <row r="685" ht="15.75" customHeight="1" s="13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</row>
    <row r="686" ht="15.75" customHeight="1" s="13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</row>
    <row r="687" ht="15.75" customHeight="1" s="13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</row>
    <row r="688" ht="15.75" customHeight="1" s="13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</row>
    <row r="689" ht="15.75" customHeight="1" s="13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</row>
    <row r="690" ht="15.75" customHeight="1" s="13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</row>
    <row r="691" ht="15.75" customHeight="1" s="13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</row>
    <row r="692" ht="15.75" customHeight="1" s="13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</row>
    <row r="693" ht="15.75" customHeight="1" s="1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</row>
    <row r="694" ht="15.75" customHeight="1" s="13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</row>
    <row r="695" ht="15.75" customHeight="1" s="13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</row>
    <row r="696" ht="15.75" customHeight="1" s="13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</row>
    <row r="697" ht="15.75" customHeight="1" s="13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</row>
    <row r="698" ht="15.75" customHeight="1" s="13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</row>
    <row r="699" ht="15.75" customHeight="1" s="13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</row>
    <row r="700" ht="15.75" customHeight="1" s="13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</row>
    <row r="701" ht="15.75" customHeight="1" s="13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</row>
    <row r="702" ht="15.75" customHeight="1" s="13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</row>
    <row r="703" ht="15.75" customHeight="1" s="1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</row>
    <row r="704" ht="15.75" customHeight="1" s="13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</row>
    <row r="705" ht="15.75" customHeight="1" s="13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</row>
    <row r="706" ht="15.75" customHeight="1" s="13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</row>
    <row r="707" ht="15.75" customHeight="1" s="13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</row>
    <row r="708" ht="15.75" customHeight="1" s="13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</row>
    <row r="709" ht="15.75" customHeight="1" s="13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</row>
    <row r="710" ht="15.75" customHeight="1" s="13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</row>
    <row r="711" ht="15.75" customHeight="1" s="13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</row>
    <row r="712" ht="15.75" customHeight="1" s="13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</row>
    <row r="713" ht="15.75" customHeight="1" s="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</row>
    <row r="714" ht="15.75" customHeight="1" s="13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</row>
    <row r="715" ht="15.75" customHeight="1" s="13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</row>
    <row r="716" ht="15.75" customHeight="1" s="13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</row>
    <row r="717" ht="15.75" customHeight="1" s="13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</row>
    <row r="718" ht="15.75" customHeight="1" s="13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</row>
    <row r="719" ht="15.75" customHeight="1" s="13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</row>
    <row r="720" ht="15.75" customHeight="1" s="13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</row>
    <row r="721" ht="15.75" customHeight="1" s="13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</row>
    <row r="722" ht="15.75" customHeight="1" s="13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</row>
    <row r="723" ht="15.75" customHeight="1" s="1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</row>
    <row r="724" ht="15.75" customHeight="1" s="13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</row>
    <row r="725" ht="15.75" customHeight="1" s="13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</row>
    <row r="726" ht="15.75" customHeight="1" s="13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</row>
    <row r="727" ht="15.75" customHeight="1" s="13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</row>
    <row r="728" ht="15.75" customHeight="1" s="13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</row>
    <row r="729" ht="15.75" customHeight="1" s="13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</row>
    <row r="730" ht="15.75" customHeight="1" s="13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</row>
    <row r="731" ht="15.75" customHeight="1" s="13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</row>
    <row r="732" ht="15.75" customHeight="1" s="13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</row>
    <row r="733" ht="15.75" customHeight="1" s="1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</row>
    <row r="734" ht="15.75" customHeight="1" s="13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</row>
    <row r="735" ht="15.75" customHeight="1" s="13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</row>
    <row r="736" ht="15.75" customHeight="1" s="13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</row>
    <row r="737" ht="15.75" customHeight="1" s="13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</row>
    <row r="738" ht="15.75" customHeight="1" s="13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</row>
    <row r="739" ht="15.75" customHeight="1" s="13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</row>
    <row r="740" ht="15.75" customHeight="1" s="13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</row>
    <row r="741" ht="15.75" customHeight="1" s="13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</row>
    <row r="742" ht="15.75" customHeight="1" s="13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</row>
    <row r="743" ht="15.75" customHeight="1" s="1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</row>
    <row r="744" ht="15.75" customHeight="1" s="13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</row>
    <row r="745" ht="15.75" customHeight="1" s="13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</row>
    <row r="746" ht="15.75" customHeight="1" s="13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</row>
    <row r="747" ht="15.75" customHeight="1" s="13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</row>
    <row r="748" ht="15.75" customHeight="1" s="13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</row>
    <row r="749" ht="15.75" customHeight="1" s="13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</row>
    <row r="750" ht="15.75" customHeight="1" s="13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</row>
    <row r="751" ht="15.75" customHeight="1" s="13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</row>
    <row r="752" ht="15.75" customHeight="1" s="13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</row>
    <row r="753" ht="15.75" customHeight="1" s="1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</row>
    <row r="754" ht="15.75" customHeight="1" s="13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</row>
    <row r="755" ht="15.75" customHeight="1" s="13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</row>
    <row r="756" ht="15.75" customHeight="1" s="13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</row>
    <row r="757" ht="15.75" customHeight="1" s="13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</row>
    <row r="758" ht="15.75" customHeight="1" s="13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</row>
    <row r="759" ht="15.75" customHeight="1" s="13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</row>
    <row r="760" ht="15.75" customHeight="1" s="13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</row>
    <row r="761" ht="15.75" customHeight="1" s="13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</row>
    <row r="762" ht="15.75" customHeight="1" s="13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</row>
    <row r="763" ht="15.75" customHeight="1" s="1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</row>
    <row r="764" ht="15.75" customHeight="1" s="13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</row>
    <row r="765" ht="15.75" customHeight="1" s="13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</row>
    <row r="766" ht="15.75" customHeight="1" s="13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</row>
    <row r="767" ht="15.75" customHeight="1" s="13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</row>
    <row r="768" ht="15.75" customHeight="1" s="13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</row>
    <row r="769" ht="15.75" customHeight="1" s="13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</row>
    <row r="770" ht="15.75" customHeight="1" s="13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</row>
    <row r="771" ht="15.75" customHeight="1" s="13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</row>
    <row r="772" ht="15.75" customHeight="1" s="13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</row>
    <row r="773" ht="15.75" customHeight="1" s="1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</row>
    <row r="774" ht="15.75" customHeight="1" s="13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</row>
    <row r="775" ht="15.75" customHeight="1" s="13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</row>
    <row r="776" ht="15.75" customHeight="1" s="13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</row>
    <row r="777" ht="15.75" customHeight="1" s="13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</row>
    <row r="778" ht="15.75" customHeight="1" s="13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</row>
    <row r="779" ht="15.75" customHeight="1" s="13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</row>
    <row r="780" ht="15.75" customHeight="1" s="13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</row>
    <row r="781" ht="15.75" customHeight="1" s="13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</row>
    <row r="782" ht="15.75" customHeight="1" s="13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</row>
    <row r="783" ht="15.75" customHeight="1" s="1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</row>
    <row r="784" ht="15.75" customHeight="1" s="13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</row>
    <row r="785" ht="15.75" customHeight="1" s="13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</row>
    <row r="786" ht="15.75" customHeight="1" s="13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</row>
    <row r="787" ht="15.75" customHeight="1" s="13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</row>
    <row r="788" ht="15.75" customHeight="1" s="13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</row>
    <row r="789" ht="15.75" customHeight="1" s="13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</row>
    <row r="790" ht="15.75" customHeight="1" s="13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</row>
    <row r="791" ht="15.75" customHeight="1" s="13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</row>
    <row r="792" ht="15.75" customHeight="1" s="13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</row>
    <row r="793" ht="15.75" customHeight="1" s="1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</row>
    <row r="794" ht="15.75" customHeight="1" s="13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</row>
    <row r="795" ht="15.75" customHeight="1" s="13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</row>
    <row r="796" ht="15.75" customHeight="1" s="13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</row>
    <row r="797" ht="15.75" customHeight="1" s="13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</row>
    <row r="798" ht="15.75" customHeight="1" s="13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</row>
    <row r="799" ht="15.75" customHeight="1" s="13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</row>
    <row r="800" ht="15.75" customHeight="1" s="13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</row>
    <row r="801" ht="15.75" customHeight="1" s="13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</row>
    <row r="802" ht="15.75" customHeight="1" s="13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</row>
    <row r="803" ht="15.75" customHeight="1" s="1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</row>
    <row r="804" ht="15.75" customHeight="1" s="13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</row>
    <row r="805" ht="15.75" customHeight="1" s="13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</row>
    <row r="806" ht="15.75" customHeight="1" s="13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</row>
    <row r="807" ht="15.75" customHeight="1" s="13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</row>
    <row r="808" ht="15.75" customHeight="1" s="13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</row>
    <row r="809" ht="15.75" customHeight="1" s="13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</row>
    <row r="810" ht="15.75" customHeight="1" s="13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</row>
    <row r="811" ht="15.75" customHeight="1" s="13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</row>
    <row r="812" ht="15.75" customHeight="1" s="13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</row>
    <row r="813" ht="15.75" customHeight="1" s="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</row>
    <row r="814" ht="15.75" customHeight="1" s="13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</row>
    <row r="815" ht="15.75" customHeight="1" s="13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</row>
    <row r="816" ht="15.75" customHeight="1" s="13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</row>
    <row r="817" ht="15.75" customHeight="1" s="13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</row>
    <row r="818" ht="15.75" customHeight="1" s="13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</row>
    <row r="819" ht="15.75" customHeight="1" s="13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</row>
    <row r="820" ht="15.75" customHeight="1" s="13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</row>
    <row r="821" ht="15.75" customHeight="1" s="13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</row>
    <row r="822" ht="15.75" customHeight="1" s="13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</row>
    <row r="823" ht="15.75" customHeight="1" s="1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</row>
    <row r="824" ht="15.75" customHeight="1" s="13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</row>
    <row r="825" ht="15.75" customHeight="1" s="13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</row>
    <row r="826" ht="15.75" customHeight="1" s="13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</row>
    <row r="827" ht="15.75" customHeight="1" s="13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</row>
    <row r="828" ht="15.75" customHeight="1" s="13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</row>
    <row r="829" ht="15.75" customHeight="1" s="13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</row>
    <row r="830" ht="15.75" customHeight="1" s="13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</row>
    <row r="831" ht="15.75" customHeight="1" s="13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</row>
    <row r="832" ht="15.75" customHeight="1" s="13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</row>
    <row r="833" ht="15.75" customHeight="1" s="1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</row>
    <row r="834" ht="15.75" customHeight="1" s="13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</row>
    <row r="835" ht="15.75" customHeight="1" s="13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</row>
    <row r="836" ht="15.75" customHeight="1" s="13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</row>
    <row r="837" ht="15.75" customHeight="1" s="13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</row>
    <row r="838" ht="15.75" customHeight="1" s="13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</row>
    <row r="839" ht="15.75" customHeight="1" s="13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</row>
    <row r="840" ht="15.75" customHeight="1" s="13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</row>
    <row r="841" ht="15.75" customHeight="1" s="13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</row>
    <row r="842" ht="15.75" customHeight="1" s="13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</row>
    <row r="843" ht="15.75" customHeight="1" s="1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</row>
    <row r="844" ht="15.75" customHeight="1" s="13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</row>
    <row r="845" ht="15.75" customHeight="1" s="13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</row>
    <row r="846" ht="15.75" customHeight="1" s="13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</row>
    <row r="847" ht="15.75" customHeight="1" s="13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</row>
    <row r="848" ht="15.75" customHeight="1" s="13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</row>
    <row r="849" ht="15.75" customHeight="1" s="13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</row>
    <row r="850" ht="15.75" customHeight="1" s="13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</row>
    <row r="851" ht="15.75" customHeight="1" s="13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</row>
    <row r="852" ht="15.75" customHeight="1" s="13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</row>
    <row r="853" ht="15.75" customHeight="1" s="1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</row>
    <row r="854" ht="15.75" customHeight="1" s="13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</row>
    <row r="855" ht="15.75" customHeight="1" s="13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</row>
    <row r="856" ht="15.75" customHeight="1" s="13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</row>
    <row r="857" ht="15.75" customHeight="1" s="13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</row>
    <row r="858" ht="15.75" customHeight="1" s="13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</row>
    <row r="859" ht="15.75" customHeight="1" s="13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</row>
    <row r="860" ht="15.75" customHeight="1" s="13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</row>
    <row r="861" ht="15.75" customHeight="1" s="13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</row>
    <row r="862" ht="15.75" customHeight="1" s="13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</row>
    <row r="863" ht="15.75" customHeight="1" s="1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</row>
    <row r="864" ht="15.75" customHeight="1" s="13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</row>
    <row r="865" ht="15.75" customHeight="1" s="13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</row>
    <row r="866" ht="15.75" customHeight="1" s="13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</row>
    <row r="867" ht="15.75" customHeight="1" s="13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</row>
    <row r="868" ht="15.75" customHeight="1" s="13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</row>
    <row r="869" ht="15.75" customHeight="1" s="13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</row>
    <row r="870" ht="15.75" customHeight="1" s="13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</row>
    <row r="871" ht="15.75" customHeight="1" s="13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</row>
    <row r="872" ht="15.75" customHeight="1" s="13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</row>
    <row r="873" ht="15.75" customHeight="1" s="1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</row>
    <row r="874" ht="15.75" customHeight="1" s="13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</row>
    <row r="875" ht="15.75" customHeight="1" s="13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</row>
    <row r="876" ht="15.75" customHeight="1" s="13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</row>
    <row r="877" ht="15.75" customHeight="1" s="13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</row>
    <row r="878" ht="15.75" customHeight="1" s="13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</row>
    <row r="879" ht="15.75" customHeight="1" s="13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</row>
    <row r="880" ht="15.75" customHeight="1" s="13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</row>
    <row r="881" ht="15.75" customHeight="1" s="13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</row>
    <row r="882" ht="15.75" customHeight="1" s="13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</row>
    <row r="883" ht="15.75" customHeight="1" s="1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</row>
    <row r="884" ht="15.75" customHeight="1" s="13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</row>
    <row r="885" ht="15.75" customHeight="1" s="13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</row>
    <row r="886" ht="15.75" customHeight="1" s="13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</row>
    <row r="887" ht="15.75" customHeight="1" s="13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</row>
    <row r="888" ht="15.75" customHeight="1" s="13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</row>
    <row r="889" ht="15.75" customHeight="1" s="13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</row>
    <row r="890" ht="15.75" customHeight="1" s="13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</row>
    <row r="891" ht="15.75" customHeight="1" s="13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</row>
    <row r="892" ht="15.75" customHeight="1" s="13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</row>
    <row r="893" ht="15.75" customHeight="1" s="1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</row>
    <row r="894" ht="15.75" customHeight="1" s="13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</row>
    <row r="895" ht="15.75" customHeight="1" s="13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</row>
    <row r="896" ht="15.75" customHeight="1" s="13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</row>
    <row r="897" ht="15.75" customHeight="1" s="13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</row>
    <row r="898" ht="15.75" customHeight="1" s="13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</row>
    <row r="899" ht="15.75" customHeight="1" s="13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</row>
    <row r="900" ht="15.75" customHeight="1" s="13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</row>
    <row r="901" ht="15.75" customHeight="1" s="13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</row>
    <row r="902" ht="15.75" customHeight="1" s="13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</row>
    <row r="903" ht="15.75" customHeight="1" s="1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</row>
    <row r="904" ht="15.75" customHeight="1" s="13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</row>
    <row r="905" ht="15.75" customHeight="1" s="13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</row>
    <row r="906" ht="15.75" customHeight="1" s="13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</row>
    <row r="907" ht="15.75" customHeight="1" s="13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</row>
    <row r="908" ht="15.75" customHeight="1" s="13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</row>
    <row r="909" ht="15.75" customHeight="1" s="13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</row>
    <row r="910" ht="15.75" customHeight="1" s="13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</row>
    <row r="911" ht="15.75" customHeight="1" s="13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</row>
    <row r="912" ht="15.75" customHeight="1" s="13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</row>
    <row r="913" ht="15.75" customHeight="1" s="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</row>
    <row r="914" ht="15.75" customHeight="1" s="13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</row>
    <row r="915" ht="15.75" customHeight="1" s="13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</row>
    <row r="916" ht="15.75" customHeight="1" s="13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</row>
    <row r="917" ht="15.75" customHeight="1" s="13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</row>
    <row r="918" ht="15.75" customHeight="1" s="13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</row>
    <row r="919" ht="15.75" customHeight="1" s="13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</row>
    <row r="920" ht="15.75" customHeight="1" s="13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</row>
    <row r="921" ht="15.75" customHeight="1" s="13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</row>
    <row r="922" ht="15.75" customHeight="1" s="13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</row>
    <row r="923" ht="15.75" customHeight="1" s="1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</row>
    <row r="924" ht="15.75" customHeight="1" s="13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</row>
    <row r="925" ht="15.75" customHeight="1" s="13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</row>
    <row r="926" ht="15.75" customHeight="1" s="13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</row>
    <row r="927" ht="15.75" customHeight="1" s="13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</row>
    <row r="928" ht="15.75" customHeight="1" s="13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</row>
    <row r="929" ht="15.75" customHeight="1" s="13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</row>
    <row r="930" ht="15.75" customHeight="1" s="13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</row>
    <row r="931" ht="15.75" customHeight="1" s="13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</row>
    <row r="932" ht="15.75" customHeight="1" s="13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</row>
    <row r="933" ht="15.75" customHeight="1" s="1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</row>
    <row r="934" ht="15.75" customHeight="1" s="13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</row>
    <row r="935" ht="15.75" customHeight="1" s="13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</row>
    <row r="936" ht="15.75" customHeight="1" s="13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</row>
    <row r="937" ht="15.75" customHeight="1" s="13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</row>
    <row r="938" ht="15.75" customHeight="1" s="13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</row>
    <row r="939" ht="15.75" customHeight="1" s="13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</row>
    <row r="940" ht="15.75" customHeight="1" s="13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</row>
    <row r="941" ht="15.75" customHeight="1" s="13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</row>
    <row r="942" ht="15.75" customHeight="1" s="13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</row>
    <row r="943" ht="15.75" customHeight="1" s="1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</row>
    <row r="944" ht="15.75" customHeight="1" s="13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</row>
    <row r="945" ht="15.75" customHeight="1" s="13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</row>
    <row r="946" ht="15.75" customHeight="1" s="13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</row>
    <row r="947" ht="15.75" customHeight="1" s="13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</row>
    <row r="948" ht="15.75" customHeight="1" s="13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</row>
    <row r="949" ht="15.75" customHeight="1" s="13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</row>
    <row r="950" ht="15.75" customHeight="1" s="13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</row>
    <row r="951" ht="15.75" customHeight="1" s="13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</row>
    <row r="952" ht="15.75" customHeight="1" s="13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</row>
    <row r="953" ht="15.75" customHeight="1" s="1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</row>
    <row r="954" ht="15.75" customHeight="1" s="13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</row>
    <row r="955" ht="15.75" customHeight="1" s="13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</row>
    <row r="956" ht="15.75" customHeight="1" s="13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</row>
    <row r="957" ht="15.75" customHeight="1" s="13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</row>
    <row r="958" ht="15.75" customHeight="1" s="13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</row>
    <row r="959" ht="15.75" customHeight="1" s="13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</row>
    <row r="960" ht="15.75" customHeight="1" s="13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</row>
    <row r="961" ht="15.75" customHeight="1" s="13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</row>
    <row r="962" ht="15.75" customHeight="1" s="13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</row>
    <row r="963" ht="15.75" customHeight="1" s="1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</row>
    <row r="964" ht="15.75" customHeight="1" s="13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</row>
    <row r="965" ht="15.75" customHeight="1" s="13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</row>
    <row r="966" ht="15.75" customHeight="1" s="13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</row>
    <row r="967" ht="15.75" customHeight="1" s="13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</row>
    <row r="968" ht="15.75" customHeight="1" s="13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</row>
    <row r="969" ht="15.75" customHeight="1" s="13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</row>
    <row r="970" ht="15.75" customHeight="1" s="13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</row>
    <row r="971" ht="15.75" customHeight="1" s="13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</row>
    <row r="972" ht="15.75" customHeight="1" s="13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</row>
    <row r="973" ht="15.75" customHeight="1" s="1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</row>
    <row r="974" ht="15.75" customHeight="1" s="13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</row>
    <row r="975" ht="15.75" customHeight="1" s="13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</row>
    <row r="976" ht="15.75" customHeight="1" s="13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</row>
    <row r="977" ht="15.75" customHeight="1" s="13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</row>
    <row r="978" ht="15.75" customHeight="1" s="13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</row>
    <row r="979" ht="15.75" customHeight="1" s="13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</row>
    <row r="980" ht="15.75" customHeight="1" s="13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</row>
    <row r="981" ht="15.75" customHeight="1" s="13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</row>
    <row r="982" ht="15.75" customHeight="1" s="13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</row>
    <row r="983" ht="15.75" customHeight="1" s="1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</row>
    <row r="984" ht="15.75" customHeight="1" s="13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</row>
    <row r="985" ht="15.75" customHeight="1" s="13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</row>
    <row r="986" ht="15.75" customHeight="1" s="13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</row>
    <row r="987" ht="15.75" customHeight="1" s="13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</row>
    <row r="988" ht="15.75" customHeight="1" s="13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</row>
    <row r="989" ht="15.75" customHeight="1" s="13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</row>
    <row r="990" ht="15.75" customHeight="1" s="13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</row>
    <row r="991" ht="15.75" customHeight="1" s="13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</row>
    <row r="992" ht="15.75" customHeight="1" s="13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</row>
    <row r="993" ht="15.75" customHeight="1" s="1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</row>
    <row r="994" ht="15.75" customHeight="1" s="13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</row>
    <row r="995" ht="15.75" customHeight="1" s="13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</row>
    <row r="996" ht="15.75" customHeight="1" s="13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</row>
    <row r="997" ht="15.75" customHeight="1" s="13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</row>
    <row r="998" ht="15.75" customHeight="1" s="13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</row>
    <row r="999" ht="15.75" customHeight="1" s="13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</row>
    <row r="1000" ht="15.75" customHeight="1" s="13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3" min="1" max="1"/>
    <col width="12" customWidth="1" style="13" min="2" max="2"/>
    <col width="16" customWidth="1" style="13" min="3" max="3"/>
    <col width="18" customWidth="1" style="13" min="4" max="4"/>
    <col width="20" customWidth="1" style="13" min="5" max="5"/>
    <col width="30" customWidth="1" style="13" min="6" max="6"/>
  </cols>
  <sheetData>
    <row r="1" ht="21.75" customHeight="1" s="13">
      <c r="A1" s="1" t="inlineStr">
        <is>
          <t>id</t>
        </is>
      </c>
      <c r="B1" s="1" t="inlineStr">
        <is>
          <t>combo</t>
        </is>
      </c>
      <c r="C1" s="1" t="inlineStr">
        <is>
          <t>pronunciation</t>
        </is>
      </c>
      <c r="D1" s="1" t="inlineStr">
        <is>
          <t>example</t>
        </is>
      </c>
      <c r="E1" s="1" t="inlineStr">
        <is>
          <t>translation</t>
        </is>
      </c>
      <c r="F1" s="1" t="inlineStr">
        <is>
          <t>note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опц.</t>
        </is>
      </c>
      <c r="B2" s="4" t="inlineStr">
        <is>
          <t>обяз.</t>
        </is>
      </c>
      <c r="C2" s="4" t="inlineStr">
        <is>
          <t>обяз.</t>
        </is>
      </c>
      <c r="D2" s="3" t="inlineStr">
        <is>
          <t>опц.</t>
        </is>
      </c>
      <c r="E2" s="3" t="inlineStr">
        <is>
          <t>опц.</t>
        </is>
      </c>
      <c r="F2" s="3" t="inlineStr">
        <is>
          <t>опц.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inlineStr">
        <is>
          <t>s001</t>
        </is>
      </c>
      <c r="B3" s="5" t="inlineStr">
        <is>
          <t>ei, ai</t>
        </is>
      </c>
      <c r="C3" s="5" t="inlineStr">
        <is>
          <t>[ай]</t>
        </is>
      </c>
      <c r="D3" s="5" t="inlineStr">
        <is>
          <t>ein, der Mai</t>
        </is>
      </c>
      <c r="E3" s="5" t="n"/>
      <c r="F3" s="5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s002</t>
        </is>
      </c>
      <c r="B4" s="6" t="inlineStr">
        <is>
          <t>au</t>
        </is>
      </c>
      <c r="C4" s="6" t="inlineStr">
        <is>
          <t>[ау]</t>
        </is>
      </c>
      <c r="D4" s="6" t="inlineStr">
        <is>
          <t>das Auto</t>
        </is>
      </c>
      <c r="E4" s="6" t="n"/>
      <c r="F4" s="6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" t="inlineStr">
        <is>
          <t>s003</t>
        </is>
      </c>
      <c r="B5" s="5" t="inlineStr">
        <is>
          <t>ie</t>
        </is>
      </c>
      <c r="C5" s="5" t="inlineStr">
        <is>
          <t>[и:]</t>
        </is>
      </c>
      <c r="D5" s="5" t="inlineStr">
        <is>
          <t>sieben</t>
        </is>
      </c>
      <c r="E5" s="5" t="n"/>
      <c r="F5" s="5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s004</t>
        </is>
      </c>
      <c r="B6" s="6" t="inlineStr">
        <is>
          <t>eu, äu</t>
        </is>
      </c>
      <c r="C6" s="6" t="inlineStr">
        <is>
          <t>[ой]</t>
        </is>
      </c>
      <c r="D6" s="6" t="inlineStr">
        <is>
          <t>neun, heute, die Bäume (Plural)</t>
        </is>
      </c>
      <c r="E6" s="6" t="n"/>
      <c r="F6" s="6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" t="inlineStr">
        <is>
          <t>s005</t>
        </is>
      </c>
      <c r="B7" s="5" t="inlineStr">
        <is>
          <t>ö</t>
        </is>
      </c>
      <c r="C7" s="5" t="inlineStr">
        <is>
          <t>[ьо]</t>
        </is>
      </c>
      <c r="D7" s="5" t="inlineStr">
        <is>
          <t>zwölf, hören</t>
        </is>
      </c>
      <c r="E7" s="5" t="n"/>
      <c r="F7" s="5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s006</t>
        </is>
      </c>
      <c r="B8" s="6" t="inlineStr">
        <is>
          <t>ü</t>
        </is>
      </c>
      <c r="C8" s="6" t="inlineStr">
        <is>
          <t>[ьу]</t>
        </is>
      </c>
      <c r="D8" s="6" t="inlineStr">
        <is>
          <t>fünf, die Küche</t>
        </is>
      </c>
      <c r="E8" s="6" t="n"/>
      <c r="F8" s="6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" t="inlineStr">
        <is>
          <t>s007</t>
        </is>
      </c>
      <c r="B9" s="5" t="inlineStr">
        <is>
          <t>ä</t>
        </is>
      </c>
      <c r="C9" s="5" t="inlineStr">
        <is>
          <t>[э]</t>
        </is>
      </c>
      <c r="D9" s="5" t="inlineStr">
        <is>
          <t>der Käse</t>
        </is>
      </c>
      <c r="E9" s="5" t="n"/>
      <c r="F9" s="5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s008</t>
        </is>
      </c>
      <c r="B10" s="6" t="inlineStr">
        <is>
          <t>Sp- (начало слова)</t>
        </is>
      </c>
      <c r="C10" s="6" t="inlineStr">
        <is>
          <t>[шп]</t>
        </is>
      </c>
      <c r="D10" s="6" t="inlineStr">
        <is>
          <t>Sprechen → [Шпрэхэн]</t>
        </is>
      </c>
      <c r="E10" s="6" t="n"/>
      <c r="F10" s="6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" t="inlineStr">
        <is>
          <t>s009</t>
        </is>
      </c>
      <c r="B11" s="5" t="inlineStr">
        <is>
          <t>St- (начало слова)</t>
        </is>
      </c>
      <c r="C11" s="5" t="inlineStr">
        <is>
          <t>[шт]</t>
        </is>
      </c>
      <c r="D11" s="5" t="inlineStr">
        <is>
          <t>Stuhl → [Штуль]</t>
        </is>
      </c>
      <c r="E11" s="5" t="n"/>
      <c r="F11" s="5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6" t="inlineStr">
        <is>
          <t>s010</t>
        </is>
      </c>
      <c r="B12" s="6" t="inlineStr">
        <is>
          <t>Sch</t>
        </is>
      </c>
      <c r="C12" s="6" t="inlineStr">
        <is>
          <t>[ш]</t>
        </is>
      </c>
      <c r="D12" s="6" t="inlineStr">
        <is>
          <t>die Schule</t>
        </is>
      </c>
      <c r="E12" s="6" t="n"/>
      <c r="F12" s="6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" t="inlineStr">
        <is>
          <t>s011</t>
        </is>
      </c>
      <c r="B13" s="5" t="inlineStr">
        <is>
          <t>Tsch</t>
        </is>
      </c>
      <c r="C13" s="5" t="inlineStr">
        <is>
          <t>[ч]</t>
        </is>
      </c>
      <c r="D13" s="5" t="inlineStr">
        <is>
          <t>Tschüss!, deutsch</t>
        </is>
      </c>
      <c r="E13" s="5" t="n"/>
      <c r="F13" s="5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6" t="inlineStr">
        <is>
          <t>s012</t>
        </is>
      </c>
      <c r="B14" s="6" t="inlineStr">
        <is>
          <t>Ch после a, o, u, au</t>
        </is>
      </c>
      <c r="C14" s="6" t="inlineStr">
        <is>
          <t>[х] - ach-Laut</t>
        </is>
      </c>
      <c r="D14" s="6" t="inlineStr">
        <is>
          <t>machen, doch, Buch, auch</t>
        </is>
      </c>
      <c r="E14" s="6" t="n"/>
      <c r="F14" s="6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" t="inlineStr">
        <is>
          <t>s013</t>
        </is>
      </c>
      <c r="B15" s="5" t="inlineStr">
        <is>
          <t>Ch после e, i, ei, ä, ö, ü</t>
        </is>
      </c>
      <c r="C15" s="5" t="inlineStr">
        <is>
          <t>[хь] - ich-Laut</t>
        </is>
      </c>
      <c r="D15" s="5" t="inlineStr">
        <is>
          <t>ich, nicht, sprechen, Küche</t>
        </is>
      </c>
      <c r="E15" s="5" t="n"/>
      <c r="F15" s="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6" t="inlineStr">
        <is>
          <t>s014</t>
        </is>
      </c>
      <c r="B16" s="6" t="inlineStr">
        <is>
          <t>Ch в начале слова (греч./лат.)</t>
        </is>
      </c>
      <c r="C16" s="6" t="inlineStr">
        <is>
          <t>[к]</t>
        </is>
      </c>
      <c r="D16" s="6" t="inlineStr">
        <is>
          <t>Charakter, Chor, Chaos ⚠ Chemie → [хь]!</t>
        </is>
      </c>
      <c r="E16" s="6" t="n"/>
      <c r="F16" s="6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" t="inlineStr">
        <is>
          <t>s015</t>
        </is>
      </c>
      <c r="B17" s="5" t="inlineStr">
        <is>
          <t>v, f, ph</t>
        </is>
      </c>
      <c r="C17" s="5" t="inlineStr">
        <is>
          <t>[ф]</t>
        </is>
      </c>
      <c r="D17" s="5" t="inlineStr">
        <is>
          <t>der Vater, die Firma, das Alphabet</t>
        </is>
      </c>
      <c r="E17" s="5" t="n"/>
      <c r="F17" s="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6" t="inlineStr">
        <is>
          <t>s016</t>
        </is>
      </c>
      <c r="B18" s="6" t="inlineStr">
        <is>
          <t>v</t>
        </is>
      </c>
      <c r="C18" s="6" t="inlineStr">
        <is>
          <t>[в]</t>
        </is>
      </c>
      <c r="D18" s="6" t="inlineStr">
        <is>
          <t>в заимствованных словах (например, Vase, Video)</t>
        </is>
      </c>
      <c r="E18" s="6" t="n"/>
      <c r="F18" s="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" t="inlineStr">
        <is>
          <t>s017</t>
        </is>
      </c>
      <c r="B19" s="5" t="inlineStr">
        <is>
          <t>s</t>
        </is>
      </c>
      <c r="C19" s="5" t="inlineStr">
        <is>
          <t>[з]</t>
        </is>
      </c>
      <c r="D19" s="5" t="inlineStr">
        <is>
          <t>В начале слова перед гласной она читается как [з] (Sonne), а в конце или перед согласной - как [с]</t>
        </is>
      </c>
      <c r="E19" s="5" t="n"/>
      <c r="F19" s="5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3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3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3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3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3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3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3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3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3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3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3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3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3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3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3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3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3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3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3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3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3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3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3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3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3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3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3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3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3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3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3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3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3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3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3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3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3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3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3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3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3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3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3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3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3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3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3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3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3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3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3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3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3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3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3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3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3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3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3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3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3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3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3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3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3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3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3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3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3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3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3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3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3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3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3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3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3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3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3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3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3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3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3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3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3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3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3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3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3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3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3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3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3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3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3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3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3">
      <c r="A221" s="2" t="n"/>
      <c r="B221" s="2" t="n"/>
      <c r="C221" s="2" t="n"/>
      <c r="D221" s="2" t="n"/>
      <c r="E221" s="2" t="n"/>
      <c r="F221" s="2" t="n"/>
    </row>
    <row r="222" ht="15.75" customHeight="1" s="13">
      <c r="A222" s="2" t="n"/>
      <c r="B222" s="2" t="n"/>
      <c r="C222" s="2" t="n"/>
      <c r="D222" s="2" t="n"/>
      <c r="E222" s="2" t="n"/>
      <c r="F222" s="2" t="n"/>
    </row>
    <row r="223" ht="15.75" customHeight="1" s="13">
      <c r="A223" s="2" t="n"/>
      <c r="B223" s="2" t="n"/>
      <c r="C223" s="2" t="n"/>
      <c r="D223" s="2" t="n"/>
      <c r="E223" s="2" t="n"/>
      <c r="F223" s="2" t="n"/>
    </row>
    <row r="224" ht="15.75" customHeight="1" s="13">
      <c r="A224" s="2" t="n"/>
      <c r="B224" s="2" t="n"/>
      <c r="C224" s="2" t="n"/>
      <c r="D224" s="2" t="n"/>
      <c r="E224" s="2" t="n"/>
      <c r="F224" s="2" t="n"/>
    </row>
    <row r="225" ht="15.75" customHeight="1" s="13">
      <c r="A225" s="2" t="n"/>
      <c r="B225" s="2" t="n"/>
      <c r="C225" s="2" t="n"/>
      <c r="D225" s="2" t="n"/>
      <c r="E225" s="2" t="n"/>
      <c r="F225" s="2" t="n"/>
    </row>
    <row r="226" ht="15.75" customHeight="1" s="13">
      <c r="A226" s="2" t="n"/>
      <c r="B226" s="2" t="n"/>
      <c r="C226" s="2" t="n"/>
      <c r="D226" s="2" t="n"/>
      <c r="E226" s="2" t="n"/>
      <c r="F226" s="2" t="n"/>
    </row>
    <row r="227" ht="15.75" customHeight="1" s="13">
      <c r="A227" s="2" t="n"/>
      <c r="B227" s="2" t="n"/>
      <c r="C227" s="2" t="n"/>
      <c r="D227" s="2" t="n"/>
      <c r="E227" s="2" t="n"/>
      <c r="F227" s="2" t="n"/>
    </row>
    <row r="228" ht="15.75" customHeight="1" s="13">
      <c r="A228" s="2" t="n"/>
      <c r="B228" s="2" t="n"/>
      <c r="C228" s="2" t="n"/>
      <c r="D228" s="2" t="n"/>
      <c r="E228" s="2" t="n"/>
      <c r="F228" s="2" t="n"/>
    </row>
    <row r="229" ht="15.75" customHeight="1" s="13">
      <c r="A229" s="2" t="n"/>
      <c r="B229" s="2" t="n"/>
      <c r="C229" s="2" t="n"/>
      <c r="D229" s="2" t="n"/>
      <c r="E229" s="2" t="n"/>
      <c r="F229" s="2" t="n"/>
    </row>
    <row r="230" ht="15.75" customHeight="1" s="13">
      <c r="A230" s="2" t="n"/>
      <c r="B230" s="2" t="n"/>
      <c r="C230" s="2" t="n"/>
      <c r="D230" s="2" t="n"/>
      <c r="E230" s="2" t="n"/>
      <c r="F230" s="2" t="n"/>
    </row>
    <row r="231" ht="15.75" customHeight="1" s="13">
      <c r="A231" s="2" t="n"/>
      <c r="B231" s="2" t="n"/>
      <c r="C231" s="2" t="n"/>
      <c r="D231" s="2" t="n"/>
      <c r="E231" s="2" t="n"/>
      <c r="F231" s="2" t="n"/>
    </row>
    <row r="232" ht="15.75" customHeight="1" s="13">
      <c r="A232" s="2" t="n"/>
      <c r="B232" s="2" t="n"/>
      <c r="C232" s="2" t="n"/>
      <c r="D232" s="2" t="n"/>
      <c r="E232" s="2" t="n"/>
      <c r="F232" s="2" t="n"/>
    </row>
    <row r="233" ht="15.75" customHeight="1" s="13">
      <c r="A233" s="2" t="n"/>
      <c r="B233" s="2" t="n"/>
      <c r="C233" s="2" t="n"/>
      <c r="D233" s="2" t="n"/>
      <c r="E233" s="2" t="n"/>
      <c r="F233" s="2" t="n"/>
    </row>
    <row r="234" ht="15.75" customHeight="1" s="13">
      <c r="A234" s="2" t="n"/>
      <c r="B234" s="2" t="n"/>
      <c r="C234" s="2" t="n"/>
      <c r="D234" s="2" t="n"/>
      <c r="E234" s="2" t="n"/>
      <c r="F234" s="2" t="n"/>
    </row>
    <row r="235" ht="15.75" customHeight="1" s="13">
      <c r="A235" s="2" t="n"/>
      <c r="B235" s="2" t="n"/>
      <c r="C235" s="2" t="n"/>
      <c r="D235" s="2" t="n"/>
      <c r="E235" s="2" t="n"/>
      <c r="F235" s="2" t="n"/>
    </row>
    <row r="236" ht="15.75" customHeight="1" s="13">
      <c r="A236" s="2" t="n"/>
      <c r="B236" s="2" t="n"/>
      <c r="C236" s="2" t="n"/>
      <c r="D236" s="2" t="n"/>
      <c r="E236" s="2" t="n"/>
      <c r="F236" s="2" t="n"/>
    </row>
    <row r="237" ht="15.75" customHeight="1" s="13">
      <c r="A237" s="2" t="n"/>
      <c r="B237" s="2" t="n"/>
      <c r="C237" s="2" t="n"/>
      <c r="D237" s="2" t="n"/>
      <c r="E237" s="2" t="n"/>
      <c r="F237" s="2" t="n"/>
    </row>
    <row r="238" ht="15.75" customHeight="1" s="13">
      <c r="A238" s="2" t="n"/>
      <c r="B238" s="2" t="n"/>
      <c r="C238" s="2" t="n"/>
      <c r="D238" s="2" t="n"/>
      <c r="E238" s="2" t="n"/>
      <c r="F238" s="2" t="n"/>
    </row>
    <row r="239" ht="15.75" customHeight="1" s="13">
      <c r="A239" s="2" t="n"/>
      <c r="B239" s="2" t="n"/>
      <c r="C239" s="2" t="n"/>
      <c r="D239" s="2" t="n"/>
      <c r="E239" s="2" t="n"/>
      <c r="F239" s="2" t="n"/>
    </row>
    <row r="240" ht="15.75" customHeight="1" s="13">
      <c r="A240" s="2" t="n"/>
      <c r="B240" s="2" t="n"/>
      <c r="C240" s="2" t="n"/>
      <c r="D240" s="2" t="n"/>
      <c r="E240" s="2" t="n"/>
      <c r="F240" s="2" t="n"/>
    </row>
    <row r="241" ht="15.75" customHeight="1" s="13">
      <c r="A241" s="2" t="n"/>
      <c r="B241" s="2" t="n"/>
      <c r="C241" s="2" t="n"/>
      <c r="D241" s="2" t="n"/>
      <c r="E241" s="2" t="n"/>
      <c r="F241" s="2" t="n"/>
    </row>
    <row r="242" ht="15.75" customHeight="1" s="13">
      <c r="A242" s="2" t="n"/>
      <c r="B242" s="2" t="n"/>
      <c r="C242" s="2" t="n"/>
      <c r="D242" s="2" t="n"/>
      <c r="E242" s="2" t="n"/>
      <c r="F242" s="2" t="n"/>
    </row>
    <row r="243" ht="15.75" customHeight="1" s="13">
      <c r="A243" s="2" t="n"/>
      <c r="B243" s="2" t="n"/>
      <c r="C243" s="2" t="n"/>
      <c r="D243" s="2" t="n"/>
      <c r="E243" s="2" t="n"/>
      <c r="F243" s="2" t="n"/>
    </row>
    <row r="244" ht="15.75" customHeight="1" s="13">
      <c r="A244" s="2" t="n"/>
      <c r="B244" s="2" t="n"/>
      <c r="C244" s="2" t="n"/>
      <c r="D244" s="2" t="n"/>
      <c r="E244" s="2" t="n"/>
      <c r="F244" s="2" t="n"/>
    </row>
    <row r="245" ht="15.75" customHeight="1" s="13">
      <c r="A245" s="2" t="n"/>
      <c r="B245" s="2" t="n"/>
      <c r="C245" s="2" t="n"/>
      <c r="D245" s="2" t="n"/>
      <c r="E245" s="2" t="n"/>
      <c r="F245" s="2" t="n"/>
    </row>
    <row r="246" ht="15.75" customHeight="1" s="13">
      <c r="A246" s="2" t="n"/>
      <c r="B246" s="2" t="n"/>
      <c r="C246" s="2" t="n"/>
      <c r="D246" s="2" t="n"/>
      <c r="E246" s="2" t="n"/>
      <c r="F246" s="2" t="n"/>
    </row>
    <row r="247" ht="15.75" customHeight="1" s="13">
      <c r="A247" s="2" t="n"/>
      <c r="B247" s="2" t="n"/>
      <c r="C247" s="2" t="n"/>
      <c r="D247" s="2" t="n"/>
      <c r="E247" s="2" t="n"/>
      <c r="F247" s="2" t="n"/>
    </row>
    <row r="248" ht="15.75" customHeight="1" s="13">
      <c r="A248" s="2" t="n"/>
      <c r="B248" s="2" t="n"/>
      <c r="C248" s="2" t="n"/>
      <c r="D248" s="2" t="n"/>
      <c r="E248" s="2" t="n"/>
      <c r="F248" s="2" t="n"/>
    </row>
    <row r="249" ht="15.75" customHeight="1" s="13">
      <c r="A249" s="2" t="n"/>
      <c r="B249" s="2" t="n"/>
      <c r="C249" s="2" t="n"/>
      <c r="D249" s="2" t="n"/>
      <c r="E249" s="2" t="n"/>
      <c r="F249" s="2" t="n"/>
    </row>
    <row r="250" ht="15.75" customHeight="1" s="13">
      <c r="A250" s="2" t="n"/>
      <c r="B250" s="2" t="n"/>
      <c r="C250" s="2" t="n"/>
      <c r="D250" s="2" t="n"/>
      <c r="E250" s="2" t="n"/>
      <c r="F250" s="2" t="n"/>
    </row>
    <row r="251" ht="15.75" customHeight="1" s="13">
      <c r="A251" s="2" t="n"/>
      <c r="B251" s="2" t="n"/>
      <c r="C251" s="2" t="n"/>
      <c r="D251" s="2" t="n"/>
      <c r="E251" s="2" t="n"/>
      <c r="F251" s="2" t="n"/>
    </row>
    <row r="252" ht="15.75" customHeight="1" s="13">
      <c r="A252" s="2" t="n"/>
      <c r="B252" s="2" t="n"/>
      <c r="C252" s="2" t="n"/>
      <c r="D252" s="2" t="n"/>
      <c r="E252" s="2" t="n"/>
      <c r="F252" s="2" t="n"/>
    </row>
    <row r="253" ht="15.75" customHeight="1" s="13">
      <c r="A253" s="2" t="n"/>
      <c r="B253" s="2" t="n"/>
      <c r="C253" s="2" t="n"/>
      <c r="D253" s="2" t="n"/>
      <c r="E253" s="2" t="n"/>
      <c r="F253" s="2" t="n"/>
    </row>
    <row r="254" ht="15.75" customHeight="1" s="13">
      <c r="A254" s="2" t="n"/>
      <c r="B254" s="2" t="n"/>
      <c r="C254" s="2" t="n"/>
      <c r="D254" s="2" t="n"/>
      <c r="E254" s="2" t="n"/>
      <c r="F254" s="2" t="n"/>
    </row>
    <row r="255" ht="15.75" customHeight="1" s="13">
      <c r="A255" s="2" t="n"/>
      <c r="B255" s="2" t="n"/>
      <c r="C255" s="2" t="n"/>
      <c r="D255" s="2" t="n"/>
      <c r="E255" s="2" t="n"/>
      <c r="F255" s="2" t="n"/>
    </row>
    <row r="256" ht="15.75" customHeight="1" s="13">
      <c r="A256" s="2" t="n"/>
      <c r="B256" s="2" t="n"/>
      <c r="C256" s="2" t="n"/>
      <c r="D256" s="2" t="n"/>
      <c r="E256" s="2" t="n"/>
      <c r="F256" s="2" t="n"/>
    </row>
    <row r="257" ht="15.75" customHeight="1" s="13">
      <c r="A257" s="2" t="n"/>
      <c r="B257" s="2" t="n"/>
      <c r="C257" s="2" t="n"/>
      <c r="D257" s="2" t="n"/>
      <c r="E257" s="2" t="n"/>
      <c r="F257" s="2" t="n"/>
    </row>
    <row r="258" ht="15.75" customHeight="1" s="13">
      <c r="A258" s="2" t="n"/>
      <c r="B258" s="2" t="n"/>
      <c r="C258" s="2" t="n"/>
      <c r="D258" s="2" t="n"/>
      <c r="E258" s="2" t="n"/>
      <c r="F258" s="2" t="n"/>
    </row>
    <row r="259" ht="15.75" customHeight="1" s="13">
      <c r="A259" s="2" t="n"/>
      <c r="B259" s="2" t="n"/>
      <c r="C259" s="2" t="n"/>
      <c r="D259" s="2" t="n"/>
      <c r="E259" s="2" t="n"/>
      <c r="F259" s="2" t="n"/>
    </row>
    <row r="260" ht="15.75" customHeight="1" s="13">
      <c r="A260" s="2" t="n"/>
      <c r="B260" s="2" t="n"/>
      <c r="C260" s="2" t="n"/>
      <c r="D260" s="2" t="n"/>
      <c r="E260" s="2" t="n"/>
      <c r="F260" s="2" t="n"/>
    </row>
    <row r="261" ht="15.75" customHeight="1" s="13">
      <c r="A261" s="2" t="n"/>
      <c r="B261" s="2" t="n"/>
      <c r="C261" s="2" t="n"/>
      <c r="D261" s="2" t="n"/>
      <c r="E261" s="2" t="n"/>
      <c r="F261" s="2" t="n"/>
    </row>
    <row r="262" ht="15.75" customHeight="1" s="13">
      <c r="A262" s="2" t="n"/>
      <c r="B262" s="2" t="n"/>
      <c r="C262" s="2" t="n"/>
      <c r="D262" s="2" t="n"/>
      <c r="E262" s="2" t="n"/>
      <c r="F262" s="2" t="n"/>
    </row>
    <row r="263" ht="15.75" customHeight="1" s="13">
      <c r="A263" s="2" t="n"/>
      <c r="B263" s="2" t="n"/>
      <c r="C263" s="2" t="n"/>
      <c r="D263" s="2" t="n"/>
      <c r="E263" s="2" t="n"/>
      <c r="F263" s="2" t="n"/>
    </row>
    <row r="264" ht="15.75" customHeight="1" s="13">
      <c r="A264" s="2" t="n"/>
      <c r="B264" s="2" t="n"/>
      <c r="C264" s="2" t="n"/>
      <c r="D264" s="2" t="n"/>
      <c r="E264" s="2" t="n"/>
      <c r="F264" s="2" t="n"/>
    </row>
    <row r="265" ht="15.75" customHeight="1" s="13">
      <c r="A265" s="2" t="n"/>
      <c r="B265" s="2" t="n"/>
      <c r="C265" s="2" t="n"/>
      <c r="D265" s="2" t="n"/>
      <c r="E265" s="2" t="n"/>
      <c r="F265" s="2" t="n"/>
    </row>
    <row r="266" ht="15.75" customHeight="1" s="13">
      <c r="A266" s="2" t="n"/>
      <c r="B266" s="2" t="n"/>
      <c r="C266" s="2" t="n"/>
      <c r="D266" s="2" t="n"/>
      <c r="E266" s="2" t="n"/>
      <c r="F266" s="2" t="n"/>
    </row>
    <row r="267" ht="15.75" customHeight="1" s="13">
      <c r="A267" s="2" t="n"/>
      <c r="B267" s="2" t="n"/>
      <c r="C267" s="2" t="n"/>
      <c r="D267" s="2" t="n"/>
      <c r="E267" s="2" t="n"/>
      <c r="F267" s="2" t="n"/>
    </row>
    <row r="268" ht="15.75" customHeight="1" s="13">
      <c r="A268" s="2" t="n"/>
      <c r="B268" s="2" t="n"/>
      <c r="C268" s="2" t="n"/>
      <c r="D268" s="2" t="n"/>
      <c r="E268" s="2" t="n"/>
      <c r="F268" s="2" t="n"/>
    </row>
    <row r="269" ht="15.75" customHeight="1" s="13">
      <c r="A269" s="2" t="n"/>
      <c r="B269" s="2" t="n"/>
      <c r="C269" s="2" t="n"/>
      <c r="D269" s="2" t="n"/>
      <c r="E269" s="2" t="n"/>
      <c r="F269" s="2" t="n"/>
    </row>
    <row r="270" ht="15.75" customHeight="1" s="13">
      <c r="A270" s="2" t="n"/>
      <c r="B270" s="2" t="n"/>
      <c r="C270" s="2" t="n"/>
      <c r="D270" s="2" t="n"/>
      <c r="E270" s="2" t="n"/>
      <c r="F270" s="2" t="n"/>
    </row>
    <row r="271" ht="15.75" customHeight="1" s="13">
      <c r="A271" s="2" t="n"/>
      <c r="B271" s="2" t="n"/>
      <c r="C271" s="2" t="n"/>
      <c r="D271" s="2" t="n"/>
      <c r="E271" s="2" t="n"/>
      <c r="F271" s="2" t="n"/>
    </row>
    <row r="272" ht="15.75" customHeight="1" s="13">
      <c r="A272" s="2" t="n"/>
      <c r="B272" s="2" t="n"/>
      <c r="C272" s="2" t="n"/>
      <c r="D272" s="2" t="n"/>
      <c r="E272" s="2" t="n"/>
      <c r="F272" s="2" t="n"/>
    </row>
    <row r="273" ht="15.75" customHeight="1" s="13">
      <c r="A273" s="2" t="n"/>
      <c r="B273" s="2" t="n"/>
      <c r="C273" s="2" t="n"/>
      <c r="D273" s="2" t="n"/>
      <c r="E273" s="2" t="n"/>
      <c r="F273" s="2" t="n"/>
    </row>
    <row r="274" ht="15.75" customHeight="1" s="13">
      <c r="A274" s="2" t="n"/>
      <c r="B274" s="2" t="n"/>
      <c r="C274" s="2" t="n"/>
      <c r="D274" s="2" t="n"/>
      <c r="E274" s="2" t="n"/>
      <c r="F274" s="2" t="n"/>
    </row>
    <row r="275" ht="15.75" customHeight="1" s="13">
      <c r="A275" s="2" t="n"/>
      <c r="B275" s="2" t="n"/>
      <c r="C275" s="2" t="n"/>
      <c r="D275" s="2" t="n"/>
      <c r="E275" s="2" t="n"/>
      <c r="F275" s="2" t="n"/>
    </row>
    <row r="276" ht="15.75" customHeight="1" s="13">
      <c r="A276" s="2" t="n"/>
      <c r="B276" s="2" t="n"/>
      <c r="C276" s="2" t="n"/>
      <c r="D276" s="2" t="n"/>
      <c r="E276" s="2" t="n"/>
      <c r="F276" s="2" t="n"/>
    </row>
    <row r="277" ht="15.75" customHeight="1" s="13">
      <c r="A277" s="2" t="n"/>
      <c r="B277" s="2" t="n"/>
      <c r="C277" s="2" t="n"/>
      <c r="D277" s="2" t="n"/>
      <c r="E277" s="2" t="n"/>
      <c r="F277" s="2" t="n"/>
    </row>
    <row r="278" ht="15.75" customHeight="1" s="13">
      <c r="A278" s="2" t="n"/>
      <c r="B278" s="2" t="n"/>
      <c r="C278" s="2" t="n"/>
      <c r="D278" s="2" t="n"/>
      <c r="E278" s="2" t="n"/>
      <c r="F278" s="2" t="n"/>
    </row>
    <row r="279" ht="15.75" customHeight="1" s="13">
      <c r="A279" s="2" t="n"/>
      <c r="B279" s="2" t="n"/>
      <c r="C279" s="2" t="n"/>
      <c r="D279" s="2" t="n"/>
      <c r="E279" s="2" t="n"/>
      <c r="F279" s="2" t="n"/>
    </row>
    <row r="280" ht="15.75" customHeight="1" s="13">
      <c r="A280" s="2" t="n"/>
      <c r="B280" s="2" t="n"/>
      <c r="C280" s="2" t="n"/>
      <c r="D280" s="2" t="n"/>
      <c r="E280" s="2" t="n"/>
      <c r="F280" s="2" t="n"/>
    </row>
    <row r="281" ht="15.75" customHeight="1" s="13">
      <c r="A281" s="2" t="n"/>
      <c r="B281" s="2" t="n"/>
      <c r="C281" s="2" t="n"/>
      <c r="D281" s="2" t="n"/>
      <c r="E281" s="2" t="n"/>
      <c r="F281" s="2" t="n"/>
    </row>
    <row r="282" ht="15.75" customHeight="1" s="13">
      <c r="A282" s="2" t="n"/>
      <c r="B282" s="2" t="n"/>
      <c r="C282" s="2" t="n"/>
      <c r="D282" s="2" t="n"/>
      <c r="E282" s="2" t="n"/>
      <c r="F282" s="2" t="n"/>
    </row>
    <row r="283" ht="15.75" customHeight="1" s="13">
      <c r="A283" s="2" t="n"/>
      <c r="B283" s="2" t="n"/>
      <c r="C283" s="2" t="n"/>
      <c r="D283" s="2" t="n"/>
      <c r="E283" s="2" t="n"/>
      <c r="F283" s="2" t="n"/>
    </row>
    <row r="284" ht="15.75" customHeight="1" s="13">
      <c r="A284" s="2" t="n"/>
      <c r="B284" s="2" t="n"/>
      <c r="C284" s="2" t="n"/>
      <c r="D284" s="2" t="n"/>
      <c r="E284" s="2" t="n"/>
      <c r="F284" s="2" t="n"/>
    </row>
    <row r="285" ht="15.75" customHeight="1" s="13">
      <c r="A285" s="2" t="n"/>
      <c r="B285" s="2" t="n"/>
      <c r="C285" s="2" t="n"/>
      <c r="D285" s="2" t="n"/>
      <c r="E285" s="2" t="n"/>
      <c r="F285" s="2" t="n"/>
    </row>
    <row r="286" ht="15.75" customHeight="1" s="13">
      <c r="A286" s="2" t="n"/>
      <c r="B286" s="2" t="n"/>
      <c r="C286" s="2" t="n"/>
      <c r="D286" s="2" t="n"/>
      <c r="E286" s="2" t="n"/>
      <c r="F286" s="2" t="n"/>
    </row>
    <row r="287" ht="15.75" customHeight="1" s="13">
      <c r="A287" s="2" t="n"/>
      <c r="B287" s="2" t="n"/>
      <c r="C287" s="2" t="n"/>
      <c r="D287" s="2" t="n"/>
      <c r="E287" s="2" t="n"/>
      <c r="F287" s="2" t="n"/>
    </row>
    <row r="288" ht="15.75" customHeight="1" s="13">
      <c r="A288" s="2" t="n"/>
      <c r="B288" s="2" t="n"/>
      <c r="C288" s="2" t="n"/>
      <c r="D288" s="2" t="n"/>
      <c r="E288" s="2" t="n"/>
      <c r="F288" s="2" t="n"/>
    </row>
    <row r="289" ht="15.75" customHeight="1" s="13">
      <c r="A289" s="2" t="n"/>
      <c r="B289" s="2" t="n"/>
      <c r="C289" s="2" t="n"/>
      <c r="D289" s="2" t="n"/>
      <c r="E289" s="2" t="n"/>
      <c r="F289" s="2" t="n"/>
    </row>
    <row r="290" ht="15.75" customHeight="1" s="13">
      <c r="A290" s="2" t="n"/>
      <c r="B290" s="2" t="n"/>
      <c r="C290" s="2" t="n"/>
      <c r="D290" s="2" t="n"/>
      <c r="E290" s="2" t="n"/>
      <c r="F290" s="2" t="n"/>
    </row>
    <row r="291" ht="15.75" customHeight="1" s="13">
      <c r="A291" s="2" t="n"/>
      <c r="B291" s="2" t="n"/>
      <c r="C291" s="2" t="n"/>
      <c r="D291" s="2" t="n"/>
      <c r="E291" s="2" t="n"/>
      <c r="F291" s="2" t="n"/>
    </row>
    <row r="292" ht="15.75" customHeight="1" s="13">
      <c r="A292" s="2" t="n"/>
      <c r="B292" s="2" t="n"/>
      <c r="C292" s="2" t="n"/>
      <c r="D292" s="2" t="n"/>
      <c r="E292" s="2" t="n"/>
      <c r="F292" s="2" t="n"/>
    </row>
    <row r="293" ht="15.75" customHeight="1" s="13">
      <c r="A293" s="2" t="n"/>
      <c r="B293" s="2" t="n"/>
      <c r="C293" s="2" t="n"/>
      <c r="D293" s="2" t="n"/>
      <c r="E293" s="2" t="n"/>
      <c r="F293" s="2" t="n"/>
    </row>
    <row r="294" ht="15.75" customHeight="1" s="13">
      <c r="A294" s="2" t="n"/>
      <c r="B294" s="2" t="n"/>
      <c r="C294" s="2" t="n"/>
      <c r="D294" s="2" t="n"/>
      <c r="E294" s="2" t="n"/>
      <c r="F294" s="2" t="n"/>
    </row>
    <row r="295" ht="15.75" customHeight="1" s="13">
      <c r="A295" s="2" t="n"/>
      <c r="B295" s="2" t="n"/>
      <c r="C295" s="2" t="n"/>
      <c r="D295" s="2" t="n"/>
      <c r="E295" s="2" t="n"/>
      <c r="F295" s="2" t="n"/>
    </row>
    <row r="296" ht="15.75" customHeight="1" s="13">
      <c r="A296" s="2" t="n"/>
      <c r="B296" s="2" t="n"/>
      <c r="C296" s="2" t="n"/>
      <c r="D296" s="2" t="n"/>
      <c r="E296" s="2" t="n"/>
      <c r="F296" s="2" t="n"/>
    </row>
    <row r="297" ht="15.75" customHeight="1" s="13">
      <c r="A297" s="2" t="n"/>
      <c r="B297" s="2" t="n"/>
      <c r="C297" s="2" t="n"/>
      <c r="D297" s="2" t="n"/>
      <c r="E297" s="2" t="n"/>
      <c r="F297" s="2" t="n"/>
    </row>
    <row r="298" ht="15.75" customHeight="1" s="13">
      <c r="A298" s="2" t="n"/>
      <c r="B298" s="2" t="n"/>
      <c r="C298" s="2" t="n"/>
      <c r="D298" s="2" t="n"/>
      <c r="E298" s="2" t="n"/>
      <c r="F298" s="2" t="n"/>
    </row>
    <row r="299" ht="15.75" customHeight="1" s="13">
      <c r="A299" s="2" t="n"/>
      <c r="B299" s="2" t="n"/>
      <c r="C299" s="2" t="n"/>
      <c r="D299" s="2" t="n"/>
      <c r="E299" s="2" t="n"/>
      <c r="F299" s="2" t="n"/>
    </row>
    <row r="300" ht="15.75" customHeight="1" s="13">
      <c r="A300" s="2" t="n"/>
      <c r="B300" s="2" t="n"/>
      <c r="C300" s="2" t="n"/>
      <c r="D300" s="2" t="n"/>
      <c r="E300" s="2" t="n"/>
      <c r="F300" s="2" t="n"/>
    </row>
    <row r="301" ht="15.75" customHeight="1" s="13">
      <c r="A301" s="2" t="n"/>
      <c r="B301" s="2" t="n"/>
      <c r="C301" s="2" t="n"/>
      <c r="D301" s="2" t="n"/>
      <c r="E301" s="2" t="n"/>
      <c r="F301" s="2" t="n"/>
    </row>
    <row r="302" ht="15.75" customHeight="1" s="13">
      <c r="A302" s="2" t="n"/>
      <c r="B302" s="2" t="n"/>
      <c r="C302" s="2" t="n"/>
      <c r="D302" s="2" t="n"/>
      <c r="E302" s="2" t="n"/>
      <c r="F302" s="2" t="n"/>
    </row>
    <row r="303" ht="15.75" customHeight="1" s="13">
      <c r="A303" s="2" t="n"/>
      <c r="B303" s="2" t="n"/>
      <c r="C303" s="2" t="n"/>
      <c r="D303" s="2" t="n"/>
      <c r="E303" s="2" t="n"/>
      <c r="F303" s="2" t="n"/>
    </row>
    <row r="304" ht="15.75" customHeight="1" s="13">
      <c r="A304" s="2" t="n"/>
      <c r="B304" s="2" t="n"/>
      <c r="C304" s="2" t="n"/>
      <c r="D304" s="2" t="n"/>
      <c r="E304" s="2" t="n"/>
      <c r="F304" s="2" t="n"/>
    </row>
    <row r="305" ht="15.75" customHeight="1" s="13">
      <c r="A305" s="2" t="n"/>
      <c r="B305" s="2" t="n"/>
      <c r="C305" s="2" t="n"/>
      <c r="D305" s="2" t="n"/>
      <c r="E305" s="2" t="n"/>
      <c r="F305" s="2" t="n"/>
    </row>
    <row r="306" ht="15.75" customHeight="1" s="13">
      <c r="A306" s="2" t="n"/>
      <c r="B306" s="2" t="n"/>
      <c r="C306" s="2" t="n"/>
      <c r="D306" s="2" t="n"/>
      <c r="E306" s="2" t="n"/>
      <c r="F306" s="2" t="n"/>
    </row>
    <row r="307" ht="15.75" customHeight="1" s="13">
      <c r="A307" s="2" t="n"/>
      <c r="B307" s="2" t="n"/>
      <c r="C307" s="2" t="n"/>
      <c r="D307" s="2" t="n"/>
      <c r="E307" s="2" t="n"/>
      <c r="F307" s="2" t="n"/>
    </row>
    <row r="308" ht="15.75" customHeight="1" s="13">
      <c r="A308" s="2" t="n"/>
      <c r="B308" s="2" t="n"/>
      <c r="C308" s="2" t="n"/>
      <c r="D308" s="2" t="n"/>
      <c r="E308" s="2" t="n"/>
      <c r="F308" s="2" t="n"/>
    </row>
    <row r="309" ht="15.75" customHeight="1" s="13">
      <c r="A309" s="2" t="n"/>
      <c r="B309" s="2" t="n"/>
      <c r="C309" s="2" t="n"/>
      <c r="D309" s="2" t="n"/>
      <c r="E309" s="2" t="n"/>
      <c r="F309" s="2" t="n"/>
    </row>
    <row r="310" ht="15.75" customHeight="1" s="13">
      <c r="A310" s="2" t="n"/>
      <c r="B310" s="2" t="n"/>
      <c r="C310" s="2" t="n"/>
      <c r="D310" s="2" t="n"/>
      <c r="E310" s="2" t="n"/>
      <c r="F310" s="2" t="n"/>
    </row>
    <row r="311" ht="15.75" customHeight="1" s="13">
      <c r="A311" s="2" t="n"/>
      <c r="B311" s="2" t="n"/>
      <c r="C311" s="2" t="n"/>
      <c r="D311" s="2" t="n"/>
      <c r="E311" s="2" t="n"/>
      <c r="F311" s="2" t="n"/>
    </row>
    <row r="312" ht="15.75" customHeight="1" s="13">
      <c r="A312" s="2" t="n"/>
      <c r="B312" s="2" t="n"/>
      <c r="C312" s="2" t="n"/>
      <c r="D312" s="2" t="n"/>
      <c r="E312" s="2" t="n"/>
      <c r="F312" s="2" t="n"/>
    </row>
    <row r="313" ht="15.75" customHeight="1" s="13">
      <c r="A313" s="2" t="n"/>
      <c r="B313" s="2" t="n"/>
      <c r="C313" s="2" t="n"/>
      <c r="D313" s="2" t="n"/>
      <c r="E313" s="2" t="n"/>
      <c r="F313" s="2" t="n"/>
    </row>
    <row r="314" ht="15.75" customHeight="1" s="13">
      <c r="A314" s="2" t="n"/>
      <c r="B314" s="2" t="n"/>
      <c r="C314" s="2" t="n"/>
      <c r="D314" s="2" t="n"/>
      <c r="E314" s="2" t="n"/>
      <c r="F314" s="2" t="n"/>
    </row>
    <row r="315" ht="15.75" customHeight="1" s="13">
      <c r="A315" s="2" t="n"/>
      <c r="B315" s="2" t="n"/>
      <c r="C315" s="2" t="n"/>
      <c r="D315" s="2" t="n"/>
      <c r="E315" s="2" t="n"/>
      <c r="F315" s="2" t="n"/>
    </row>
    <row r="316" ht="15.75" customHeight="1" s="13">
      <c r="A316" s="2" t="n"/>
      <c r="B316" s="2" t="n"/>
      <c r="C316" s="2" t="n"/>
      <c r="D316" s="2" t="n"/>
      <c r="E316" s="2" t="n"/>
      <c r="F316" s="2" t="n"/>
    </row>
    <row r="317" ht="15.75" customHeight="1" s="13">
      <c r="A317" s="2" t="n"/>
      <c r="B317" s="2" t="n"/>
      <c r="C317" s="2" t="n"/>
      <c r="D317" s="2" t="n"/>
      <c r="E317" s="2" t="n"/>
      <c r="F317" s="2" t="n"/>
    </row>
    <row r="318" ht="15.75" customHeight="1" s="13">
      <c r="A318" s="2" t="n"/>
      <c r="B318" s="2" t="n"/>
      <c r="C318" s="2" t="n"/>
      <c r="D318" s="2" t="n"/>
      <c r="E318" s="2" t="n"/>
      <c r="F318" s="2" t="n"/>
    </row>
    <row r="319" ht="15.75" customHeight="1" s="13">
      <c r="A319" s="2" t="n"/>
      <c r="B319" s="2" t="n"/>
      <c r="C319" s="2" t="n"/>
      <c r="D319" s="2" t="n"/>
      <c r="E319" s="2" t="n"/>
      <c r="F319" s="2" t="n"/>
    </row>
    <row r="320" ht="15.75" customHeight="1" s="13">
      <c r="A320" s="2" t="n"/>
      <c r="B320" s="2" t="n"/>
      <c r="C320" s="2" t="n"/>
      <c r="D320" s="2" t="n"/>
      <c r="E320" s="2" t="n"/>
      <c r="F320" s="2" t="n"/>
    </row>
    <row r="321" ht="15.75" customHeight="1" s="13">
      <c r="A321" s="2" t="n"/>
      <c r="B321" s="2" t="n"/>
      <c r="C321" s="2" t="n"/>
      <c r="D321" s="2" t="n"/>
      <c r="E321" s="2" t="n"/>
      <c r="F321" s="2" t="n"/>
    </row>
    <row r="322" ht="15.75" customHeight="1" s="13">
      <c r="A322" s="2" t="n"/>
      <c r="B322" s="2" t="n"/>
      <c r="C322" s="2" t="n"/>
      <c r="D322" s="2" t="n"/>
      <c r="E322" s="2" t="n"/>
      <c r="F322" s="2" t="n"/>
    </row>
    <row r="323" ht="15.75" customHeight="1" s="13">
      <c r="A323" s="2" t="n"/>
      <c r="B323" s="2" t="n"/>
      <c r="C323" s="2" t="n"/>
      <c r="D323" s="2" t="n"/>
      <c r="E323" s="2" t="n"/>
      <c r="F323" s="2" t="n"/>
    </row>
    <row r="324" ht="15.75" customHeight="1" s="13">
      <c r="A324" s="2" t="n"/>
      <c r="B324" s="2" t="n"/>
      <c r="C324" s="2" t="n"/>
      <c r="D324" s="2" t="n"/>
      <c r="E324" s="2" t="n"/>
      <c r="F324" s="2" t="n"/>
    </row>
    <row r="325" ht="15.75" customHeight="1" s="13">
      <c r="A325" s="2" t="n"/>
      <c r="B325" s="2" t="n"/>
      <c r="C325" s="2" t="n"/>
      <c r="D325" s="2" t="n"/>
      <c r="E325" s="2" t="n"/>
      <c r="F325" s="2" t="n"/>
    </row>
    <row r="326" ht="15.75" customHeight="1" s="13">
      <c r="A326" s="2" t="n"/>
      <c r="B326" s="2" t="n"/>
      <c r="C326" s="2" t="n"/>
      <c r="D326" s="2" t="n"/>
      <c r="E326" s="2" t="n"/>
      <c r="F326" s="2" t="n"/>
    </row>
    <row r="327" ht="15.75" customHeight="1" s="13">
      <c r="A327" s="2" t="n"/>
      <c r="B327" s="2" t="n"/>
      <c r="C327" s="2" t="n"/>
      <c r="D327" s="2" t="n"/>
      <c r="E327" s="2" t="n"/>
      <c r="F327" s="2" t="n"/>
    </row>
    <row r="328" ht="15.75" customHeight="1" s="13">
      <c r="A328" s="2" t="n"/>
      <c r="B328" s="2" t="n"/>
      <c r="C328" s="2" t="n"/>
      <c r="D328" s="2" t="n"/>
      <c r="E328" s="2" t="n"/>
      <c r="F328" s="2" t="n"/>
    </row>
    <row r="329" ht="15.75" customHeight="1" s="13">
      <c r="A329" s="2" t="n"/>
      <c r="B329" s="2" t="n"/>
      <c r="C329" s="2" t="n"/>
      <c r="D329" s="2" t="n"/>
      <c r="E329" s="2" t="n"/>
      <c r="F329" s="2" t="n"/>
    </row>
    <row r="330" ht="15.75" customHeight="1" s="13">
      <c r="A330" s="2" t="n"/>
      <c r="B330" s="2" t="n"/>
      <c r="C330" s="2" t="n"/>
      <c r="D330" s="2" t="n"/>
      <c r="E330" s="2" t="n"/>
      <c r="F330" s="2" t="n"/>
    </row>
    <row r="331" ht="15.75" customHeight="1" s="13">
      <c r="A331" s="2" t="n"/>
      <c r="B331" s="2" t="n"/>
      <c r="C331" s="2" t="n"/>
      <c r="D331" s="2" t="n"/>
      <c r="E331" s="2" t="n"/>
      <c r="F331" s="2" t="n"/>
    </row>
    <row r="332" ht="15.75" customHeight="1" s="13">
      <c r="A332" s="2" t="n"/>
      <c r="B332" s="2" t="n"/>
      <c r="C332" s="2" t="n"/>
      <c r="D332" s="2" t="n"/>
      <c r="E332" s="2" t="n"/>
      <c r="F332" s="2" t="n"/>
    </row>
    <row r="333" ht="15.75" customHeight="1" s="13">
      <c r="A333" s="2" t="n"/>
      <c r="B333" s="2" t="n"/>
      <c r="C333" s="2" t="n"/>
      <c r="D333" s="2" t="n"/>
      <c r="E333" s="2" t="n"/>
      <c r="F333" s="2" t="n"/>
    </row>
    <row r="334" ht="15.75" customHeight="1" s="13">
      <c r="A334" s="2" t="n"/>
      <c r="B334" s="2" t="n"/>
      <c r="C334" s="2" t="n"/>
      <c r="D334" s="2" t="n"/>
      <c r="E334" s="2" t="n"/>
      <c r="F334" s="2" t="n"/>
    </row>
    <row r="335" ht="15.75" customHeight="1" s="13">
      <c r="A335" s="2" t="n"/>
      <c r="B335" s="2" t="n"/>
      <c r="C335" s="2" t="n"/>
      <c r="D335" s="2" t="n"/>
      <c r="E335" s="2" t="n"/>
      <c r="F335" s="2" t="n"/>
    </row>
    <row r="336" ht="15.75" customHeight="1" s="13">
      <c r="A336" s="2" t="n"/>
      <c r="B336" s="2" t="n"/>
      <c r="C336" s="2" t="n"/>
      <c r="D336" s="2" t="n"/>
      <c r="E336" s="2" t="n"/>
      <c r="F336" s="2" t="n"/>
    </row>
    <row r="337" ht="15.75" customHeight="1" s="13">
      <c r="A337" s="2" t="n"/>
      <c r="B337" s="2" t="n"/>
      <c r="C337" s="2" t="n"/>
      <c r="D337" s="2" t="n"/>
      <c r="E337" s="2" t="n"/>
      <c r="F337" s="2" t="n"/>
    </row>
    <row r="338" ht="15.75" customHeight="1" s="13">
      <c r="A338" s="2" t="n"/>
      <c r="B338" s="2" t="n"/>
      <c r="C338" s="2" t="n"/>
      <c r="D338" s="2" t="n"/>
      <c r="E338" s="2" t="n"/>
      <c r="F338" s="2" t="n"/>
    </row>
    <row r="339" ht="15.75" customHeight="1" s="13">
      <c r="A339" s="2" t="n"/>
      <c r="B339" s="2" t="n"/>
      <c r="C339" s="2" t="n"/>
      <c r="D339" s="2" t="n"/>
      <c r="E339" s="2" t="n"/>
      <c r="F339" s="2" t="n"/>
    </row>
    <row r="340" ht="15.75" customHeight="1" s="13">
      <c r="A340" s="2" t="n"/>
      <c r="B340" s="2" t="n"/>
      <c r="C340" s="2" t="n"/>
      <c r="D340" s="2" t="n"/>
      <c r="E340" s="2" t="n"/>
      <c r="F340" s="2" t="n"/>
    </row>
    <row r="341" ht="15.75" customHeight="1" s="13">
      <c r="A341" s="2" t="n"/>
      <c r="B341" s="2" t="n"/>
      <c r="C341" s="2" t="n"/>
      <c r="D341" s="2" t="n"/>
      <c r="E341" s="2" t="n"/>
      <c r="F341" s="2" t="n"/>
    </row>
    <row r="342" ht="15.75" customHeight="1" s="13">
      <c r="A342" s="2" t="n"/>
      <c r="B342" s="2" t="n"/>
      <c r="C342" s="2" t="n"/>
      <c r="D342" s="2" t="n"/>
      <c r="E342" s="2" t="n"/>
      <c r="F342" s="2" t="n"/>
    </row>
    <row r="343" ht="15.75" customHeight="1" s="13">
      <c r="A343" s="2" t="n"/>
      <c r="B343" s="2" t="n"/>
      <c r="C343" s="2" t="n"/>
      <c r="D343" s="2" t="n"/>
      <c r="E343" s="2" t="n"/>
      <c r="F343" s="2" t="n"/>
    </row>
    <row r="344" ht="15.75" customHeight="1" s="13">
      <c r="A344" s="2" t="n"/>
      <c r="B344" s="2" t="n"/>
      <c r="C344" s="2" t="n"/>
      <c r="D344" s="2" t="n"/>
      <c r="E344" s="2" t="n"/>
      <c r="F344" s="2" t="n"/>
    </row>
    <row r="345" ht="15.75" customHeight="1" s="13">
      <c r="A345" s="2" t="n"/>
      <c r="B345" s="2" t="n"/>
      <c r="C345" s="2" t="n"/>
      <c r="D345" s="2" t="n"/>
      <c r="E345" s="2" t="n"/>
      <c r="F345" s="2" t="n"/>
    </row>
    <row r="346" ht="15.75" customHeight="1" s="13">
      <c r="A346" s="2" t="n"/>
      <c r="B346" s="2" t="n"/>
      <c r="C346" s="2" t="n"/>
      <c r="D346" s="2" t="n"/>
      <c r="E346" s="2" t="n"/>
      <c r="F346" s="2" t="n"/>
    </row>
    <row r="347" ht="15.75" customHeight="1" s="13">
      <c r="A347" s="2" t="n"/>
      <c r="B347" s="2" t="n"/>
      <c r="C347" s="2" t="n"/>
      <c r="D347" s="2" t="n"/>
      <c r="E347" s="2" t="n"/>
      <c r="F347" s="2" t="n"/>
    </row>
    <row r="348" ht="15.75" customHeight="1" s="13">
      <c r="A348" s="2" t="n"/>
      <c r="B348" s="2" t="n"/>
      <c r="C348" s="2" t="n"/>
      <c r="D348" s="2" t="n"/>
      <c r="E348" s="2" t="n"/>
      <c r="F348" s="2" t="n"/>
    </row>
    <row r="349" ht="15.75" customHeight="1" s="13">
      <c r="A349" s="2" t="n"/>
      <c r="B349" s="2" t="n"/>
      <c r="C349" s="2" t="n"/>
      <c r="D349" s="2" t="n"/>
      <c r="E349" s="2" t="n"/>
      <c r="F349" s="2" t="n"/>
    </row>
    <row r="350" ht="15.75" customHeight="1" s="13">
      <c r="A350" s="2" t="n"/>
      <c r="B350" s="2" t="n"/>
      <c r="C350" s="2" t="n"/>
      <c r="D350" s="2" t="n"/>
      <c r="E350" s="2" t="n"/>
      <c r="F350" s="2" t="n"/>
    </row>
    <row r="351" ht="15.75" customHeight="1" s="13">
      <c r="A351" s="2" t="n"/>
      <c r="B351" s="2" t="n"/>
      <c r="C351" s="2" t="n"/>
      <c r="D351" s="2" t="n"/>
      <c r="E351" s="2" t="n"/>
      <c r="F351" s="2" t="n"/>
    </row>
    <row r="352" ht="15.75" customHeight="1" s="13">
      <c r="A352" s="2" t="n"/>
      <c r="B352" s="2" t="n"/>
      <c r="C352" s="2" t="n"/>
      <c r="D352" s="2" t="n"/>
      <c r="E352" s="2" t="n"/>
      <c r="F352" s="2" t="n"/>
    </row>
    <row r="353" ht="15.75" customHeight="1" s="13">
      <c r="A353" s="2" t="n"/>
      <c r="B353" s="2" t="n"/>
      <c r="C353" s="2" t="n"/>
      <c r="D353" s="2" t="n"/>
      <c r="E353" s="2" t="n"/>
      <c r="F353" s="2" t="n"/>
    </row>
    <row r="354" ht="15.75" customHeight="1" s="13">
      <c r="A354" s="2" t="n"/>
      <c r="B354" s="2" t="n"/>
      <c r="C354" s="2" t="n"/>
      <c r="D354" s="2" t="n"/>
      <c r="E354" s="2" t="n"/>
      <c r="F354" s="2" t="n"/>
    </row>
    <row r="355" ht="15.75" customHeight="1" s="13">
      <c r="A355" s="2" t="n"/>
      <c r="B355" s="2" t="n"/>
      <c r="C355" s="2" t="n"/>
      <c r="D355" s="2" t="n"/>
      <c r="E355" s="2" t="n"/>
      <c r="F355" s="2" t="n"/>
    </row>
    <row r="356" ht="15.75" customHeight="1" s="13">
      <c r="A356" s="2" t="n"/>
      <c r="B356" s="2" t="n"/>
      <c r="C356" s="2" t="n"/>
      <c r="D356" s="2" t="n"/>
      <c r="E356" s="2" t="n"/>
      <c r="F356" s="2" t="n"/>
    </row>
    <row r="357" ht="15.75" customHeight="1" s="13">
      <c r="A357" s="2" t="n"/>
      <c r="B357" s="2" t="n"/>
      <c r="C357" s="2" t="n"/>
      <c r="D357" s="2" t="n"/>
      <c r="E357" s="2" t="n"/>
      <c r="F357" s="2" t="n"/>
    </row>
    <row r="358" ht="15.75" customHeight="1" s="13">
      <c r="A358" s="2" t="n"/>
      <c r="B358" s="2" t="n"/>
      <c r="C358" s="2" t="n"/>
      <c r="D358" s="2" t="n"/>
      <c r="E358" s="2" t="n"/>
      <c r="F358" s="2" t="n"/>
    </row>
    <row r="359" ht="15.75" customHeight="1" s="13">
      <c r="A359" s="2" t="n"/>
      <c r="B359" s="2" t="n"/>
      <c r="C359" s="2" t="n"/>
      <c r="D359" s="2" t="n"/>
      <c r="E359" s="2" t="n"/>
      <c r="F359" s="2" t="n"/>
    </row>
    <row r="360" ht="15.75" customHeight="1" s="13">
      <c r="A360" s="2" t="n"/>
      <c r="B360" s="2" t="n"/>
      <c r="C360" s="2" t="n"/>
      <c r="D360" s="2" t="n"/>
      <c r="E360" s="2" t="n"/>
      <c r="F360" s="2" t="n"/>
    </row>
    <row r="361" ht="15.75" customHeight="1" s="13">
      <c r="A361" s="2" t="n"/>
      <c r="B361" s="2" t="n"/>
      <c r="C361" s="2" t="n"/>
      <c r="D361" s="2" t="n"/>
      <c r="E361" s="2" t="n"/>
      <c r="F361" s="2" t="n"/>
    </row>
    <row r="362" ht="15.75" customHeight="1" s="13">
      <c r="A362" s="2" t="n"/>
      <c r="B362" s="2" t="n"/>
      <c r="C362" s="2" t="n"/>
      <c r="D362" s="2" t="n"/>
      <c r="E362" s="2" t="n"/>
      <c r="F362" s="2" t="n"/>
    </row>
    <row r="363" ht="15.75" customHeight="1" s="13">
      <c r="A363" s="2" t="n"/>
      <c r="B363" s="2" t="n"/>
      <c r="C363" s="2" t="n"/>
      <c r="D363" s="2" t="n"/>
      <c r="E363" s="2" t="n"/>
      <c r="F363" s="2" t="n"/>
    </row>
    <row r="364" ht="15.75" customHeight="1" s="13">
      <c r="A364" s="2" t="n"/>
      <c r="B364" s="2" t="n"/>
      <c r="C364" s="2" t="n"/>
      <c r="D364" s="2" t="n"/>
      <c r="E364" s="2" t="n"/>
      <c r="F364" s="2" t="n"/>
    </row>
    <row r="365" ht="15.75" customHeight="1" s="13">
      <c r="A365" s="2" t="n"/>
      <c r="B365" s="2" t="n"/>
      <c r="C365" s="2" t="n"/>
      <c r="D365" s="2" t="n"/>
      <c r="E365" s="2" t="n"/>
      <c r="F365" s="2" t="n"/>
    </row>
    <row r="366" ht="15.75" customHeight="1" s="13">
      <c r="A366" s="2" t="n"/>
      <c r="B366" s="2" t="n"/>
      <c r="C366" s="2" t="n"/>
      <c r="D366" s="2" t="n"/>
      <c r="E366" s="2" t="n"/>
      <c r="F366" s="2" t="n"/>
    </row>
    <row r="367" ht="15.75" customHeight="1" s="13">
      <c r="A367" s="2" t="n"/>
      <c r="B367" s="2" t="n"/>
      <c r="C367" s="2" t="n"/>
      <c r="D367" s="2" t="n"/>
      <c r="E367" s="2" t="n"/>
      <c r="F367" s="2" t="n"/>
    </row>
    <row r="368" ht="15.75" customHeight="1" s="13">
      <c r="A368" s="2" t="n"/>
      <c r="B368" s="2" t="n"/>
      <c r="C368" s="2" t="n"/>
      <c r="D368" s="2" t="n"/>
      <c r="E368" s="2" t="n"/>
      <c r="F368" s="2" t="n"/>
    </row>
    <row r="369" ht="15.75" customHeight="1" s="13">
      <c r="A369" s="2" t="n"/>
      <c r="B369" s="2" t="n"/>
      <c r="C369" s="2" t="n"/>
      <c r="D369" s="2" t="n"/>
      <c r="E369" s="2" t="n"/>
      <c r="F369" s="2" t="n"/>
    </row>
    <row r="370" ht="15.75" customHeight="1" s="13">
      <c r="A370" s="2" t="n"/>
      <c r="B370" s="2" t="n"/>
      <c r="C370" s="2" t="n"/>
      <c r="D370" s="2" t="n"/>
      <c r="E370" s="2" t="n"/>
      <c r="F370" s="2" t="n"/>
    </row>
    <row r="371" ht="15.75" customHeight="1" s="13">
      <c r="A371" s="2" t="n"/>
      <c r="B371" s="2" t="n"/>
      <c r="C371" s="2" t="n"/>
      <c r="D371" s="2" t="n"/>
      <c r="E371" s="2" t="n"/>
      <c r="F371" s="2" t="n"/>
    </row>
    <row r="372" ht="15.75" customHeight="1" s="13">
      <c r="A372" s="2" t="n"/>
      <c r="B372" s="2" t="n"/>
      <c r="C372" s="2" t="n"/>
      <c r="D372" s="2" t="n"/>
      <c r="E372" s="2" t="n"/>
      <c r="F372" s="2" t="n"/>
    </row>
    <row r="373" ht="15.75" customHeight="1" s="13">
      <c r="A373" s="2" t="n"/>
      <c r="B373" s="2" t="n"/>
      <c r="C373" s="2" t="n"/>
      <c r="D373" s="2" t="n"/>
      <c r="E373" s="2" t="n"/>
      <c r="F373" s="2" t="n"/>
    </row>
    <row r="374" ht="15.75" customHeight="1" s="13">
      <c r="A374" s="2" t="n"/>
      <c r="B374" s="2" t="n"/>
      <c r="C374" s="2" t="n"/>
      <c r="D374" s="2" t="n"/>
      <c r="E374" s="2" t="n"/>
      <c r="F374" s="2" t="n"/>
    </row>
    <row r="375" ht="15.75" customHeight="1" s="13">
      <c r="A375" s="2" t="n"/>
      <c r="B375" s="2" t="n"/>
      <c r="C375" s="2" t="n"/>
      <c r="D375" s="2" t="n"/>
      <c r="E375" s="2" t="n"/>
      <c r="F375" s="2" t="n"/>
    </row>
    <row r="376" ht="15.75" customHeight="1" s="13">
      <c r="A376" s="2" t="n"/>
      <c r="B376" s="2" t="n"/>
      <c r="C376" s="2" t="n"/>
      <c r="D376" s="2" t="n"/>
      <c r="E376" s="2" t="n"/>
      <c r="F376" s="2" t="n"/>
    </row>
    <row r="377" ht="15.75" customHeight="1" s="13">
      <c r="A377" s="2" t="n"/>
      <c r="B377" s="2" t="n"/>
      <c r="C377" s="2" t="n"/>
      <c r="D377" s="2" t="n"/>
      <c r="E377" s="2" t="n"/>
      <c r="F377" s="2" t="n"/>
    </row>
    <row r="378" ht="15.75" customHeight="1" s="13">
      <c r="A378" s="2" t="n"/>
      <c r="B378" s="2" t="n"/>
      <c r="C378" s="2" t="n"/>
      <c r="D378" s="2" t="n"/>
      <c r="E378" s="2" t="n"/>
      <c r="F378" s="2" t="n"/>
    </row>
    <row r="379" ht="15.75" customHeight="1" s="13">
      <c r="A379" s="2" t="n"/>
      <c r="B379" s="2" t="n"/>
      <c r="C379" s="2" t="n"/>
      <c r="D379" s="2" t="n"/>
      <c r="E379" s="2" t="n"/>
      <c r="F379" s="2" t="n"/>
    </row>
    <row r="380" ht="15.75" customHeight="1" s="13">
      <c r="A380" s="2" t="n"/>
      <c r="B380" s="2" t="n"/>
      <c r="C380" s="2" t="n"/>
      <c r="D380" s="2" t="n"/>
      <c r="E380" s="2" t="n"/>
      <c r="F380" s="2" t="n"/>
    </row>
    <row r="381" ht="15.75" customHeight="1" s="13">
      <c r="A381" s="2" t="n"/>
      <c r="B381" s="2" t="n"/>
      <c r="C381" s="2" t="n"/>
      <c r="D381" s="2" t="n"/>
      <c r="E381" s="2" t="n"/>
      <c r="F381" s="2" t="n"/>
    </row>
    <row r="382" ht="15.75" customHeight="1" s="13">
      <c r="A382" s="2" t="n"/>
      <c r="B382" s="2" t="n"/>
      <c r="C382" s="2" t="n"/>
      <c r="D382" s="2" t="n"/>
      <c r="E382" s="2" t="n"/>
      <c r="F382" s="2" t="n"/>
    </row>
    <row r="383" ht="15.75" customHeight="1" s="13">
      <c r="A383" s="2" t="n"/>
      <c r="B383" s="2" t="n"/>
      <c r="C383" s="2" t="n"/>
      <c r="D383" s="2" t="n"/>
      <c r="E383" s="2" t="n"/>
      <c r="F383" s="2" t="n"/>
    </row>
    <row r="384" ht="15.75" customHeight="1" s="13">
      <c r="A384" s="2" t="n"/>
      <c r="B384" s="2" t="n"/>
      <c r="C384" s="2" t="n"/>
      <c r="D384" s="2" t="n"/>
      <c r="E384" s="2" t="n"/>
      <c r="F384" s="2" t="n"/>
    </row>
    <row r="385" ht="15.75" customHeight="1" s="13">
      <c r="A385" s="2" t="n"/>
      <c r="B385" s="2" t="n"/>
      <c r="C385" s="2" t="n"/>
      <c r="D385" s="2" t="n"/>
      <c r="E385" s="2" t="n"/>
      <c r="F385" s="2" t="n"/>
    </row>
    <row r="386" ht="15.75" customHeight="1" s="13">
      <c r="A386" s="2" t="n"/>
      <c r="B386" s="2" t="n"/>
      <c r="C386" s="2" t="n"/>
      <c r="D386" s="2" t="n"/>
      <c r="E386" s="2" t="n"/>
      <c r="F386" s="2" t="n"/>
    </row>
    <row r="387" ht="15.75" customHeight="1" s="13">
      <c r="A387" s="2" t="n"/>
      <c r="B387" s="2" t="n"/>
      <c r="C387" s="2" t="n"/>
      <c r="D387" s="2" t="n"/>
      <c r="E387" s="2" t="n"/>
      <c r="F387" s="2" t="n"/>
    </row>
    <row r="388" ht="15.75" customHeight="1" s="13">
      <c r="A388" s="2" t="n"/>
      <c r="B388" s="2" t="n"/>
      <c r="C388" s="2" t="n"/>
      <c r="D388" s="2" t="n"/>
      <c r="E388" s="2" t="n"/>
      <c r="F388" s="2" t="n"/>
    </row>
    <row r="389" ht="15.75" customHeight="1" s="13">
      <c r="A389" s="2" t="n"/>
      <c r="B389" s="2" t="n"/>
      <c r="C389" s="2" t="n"/>
      <c r="D389" s="2" t="n"/>
      <c r="E389" s="2" t="n"/>
      <c r="F389" s="2" t="n"/>
    </row>
    <row r="390" ht="15.75" customHeight="1" s="13">
      <c r="A390" s="2" t="n"/>
      <c r="B390" s="2" t="n"/>
      <c r="C390" s="2" t="n"/>
      <c r="D390" s="2" t="n"/>
      <c r="E390" s="2" t="n"/>
      <c r="F390" s="2" t="n"/>
    </row>
    <row r="391" ht="15.75" customHeight="1" s="13">
      <c r="A391" s="2" t="n"/>
      <c r="B391" s="2" t="n"/>
      <c r="C391" s="2" t="n"/>
      <c r="D391" s="2" t="n"/>
      <c r="E391" s="2" t="n"/>
      <c r="F391" s="2" t="n"/>
    </row>
    <row r="392" ht="15.75" customHeight="1" s="13">
      <c r="A392" s="2" t="n"/>
      <c r="B392" s="2" t="n"/>
      <c r="C392" s="2" t="n"/>
      <c r="D392" s="2" t="n"/>
      <c r="E392" s="2" t="n"/>
      <c r="F392" s="2" t="n"/>
    </row>
    <row r="393" ht="15.75" customHeight="1" s="13">
      <c r="A393" s="2" t="n"/>
      <c r="B393" s="2" t="n"/>
      <c r="C393" s="2" t="n"/>
      <c r="D393" s="2" t="n"/>
      <c r="E393" s="2" t="n"/>
      <c r="F393" s="2" t="n"/>
    </row>
    <row r="394" ht="15.75" customHeight="1" s="13">
      <c r="A394" s="2" t="n"/>
      <c r="B394" s="2" t="n"/>
      <c r="C394" s="2" t="n"/>
      <c r="D394" s="2" t="n"/>
      <c r="E394" s="2" t="n"/>
      <c r="F394" s="2" t="n"/>
    </row>
    <row r="395" ht="15.75" customHeight="1" s="13">
      <c r="A395" s="2" t="n"/>
      <c r="B395" s="2" t="n"/>
      <c r="C395" s="2" t="n"/>
      <c r="D395" s="2" t="n"/>
      <c r="E395" s="2" t="n"/>
      <c r="F395" s="2" t="n"/>
    </row>
    <row r="396" ht="15.75" customHeight="1" s="13">
      <c r="A396" s="2" t="n"/>
      <c r="B396" s="2" t="n"/>
      <c r="C396" s="2" t="n"/>
      <c r="D396" s="2" t="n"/>
      <c r="E396" s="2" t="n"/>
      <c r="F396" s="2" t="n"/>
    </row>
    <row r="397" ht="15.75" customHeight="1" s="13">
      <c r="A397" s="2" t="n"/>
      <c r="B397" s="2" t="n"/>
      <c r="C397" s="2" t="n"/>
      <c r="D397" s="2" t="n"/>
      <c r="E397" s="2" t="n"/>
      <c r="F397" s="2" t="n"/>
    </row>
    <row r="398" ht="15.75" customHeight="1" s="13">
      <c r="A398" s="2" t="n"/>
      <c r="B398" s="2" t="n"/>
      <c r="C398" s="2" t="n"/>
      <c r="D398" s="2" t="n"/>
      <c r="E398" s="2" t="n"/>
      <c r="F398" s="2" t="n"/>
    </row>
    <row r="399" ht="15.75" customHeight="1" s="13">
      <c r="A399" s="2" t="n"/>
      <c r="B399" s="2" t="n"/>
      <c r="C399" s="2" t="n"/>
      <c r="D399" s="2" t="n"/>
      <c r="E399" s="2" t="n"/>
      <c r="F399" s="2" t="n"/>
    </row>
    <row r="400" ht="15.75" customHeight="1" s="13">
      <c r="A400" s="2" t="n"/>
      <c r="B400" s="2" t="n"/>
      <c r="C400" s="2" t="n"/>
      <c r="D400" s="2" t="n"/>
      <c r="E400" s="2" t="n"/>
      <c r="F400" s="2" t="n"/>
    </row>
    <row r="401" ht="15.75" customHeight="1" s="13">
      <c r="A401" s="2" t="n"/>
      <c r="B401" s="2" t="n"/>
      <c r="C401" s="2" t="n"/>
      <c r="D401" s="2" t="n"/>
      <c r="E401" s="2" t="n"/>
      <c r="F401" s="2" t="n"/>
    </row>
    <row r="402" ht="15.75" customHeight="1" s="13">
      <c r="A402" s="2" t="n"/>
      <c r="B402" s="2" t="n"/>
      <c r="C402" s="2" t="n"/>
      <c r="D402" s="2" t="n"/>
      <c r="E402" s="2" t="n"/>
      <c r="F402" s="2" t="n"/>
    </row>
    <row r="403" ht="15.75" customHeight="1" s="13">
      <c r="A403" s="2" t="n"/>
      <c r="B403" s="2" t="n"/>
      <c r="C403" s="2" t="n"/>
      <c r="D403" s="2" t="n"/>
      <c r="E403" s="2" t="n"/>
      <c r="F403" s="2" t="n"/>
    </row>
    <row r="404" ht="15.75" customHeight="1" s="13">
      <c r="A404" s="2" t="n"/>
      <c r="B404" s="2" t="n"/>
      <c r="C404" s="2" t="n"/>
      <c r="D404" s="2" t="n"/>
      <c r="E404" s="2" t="n"/>
      <c r="F404" s="2" t="n"/>
    </row>
    <row r="405" ht="15.75" customHeight="1" s="13">
      <c r="A405" s="2" t="n"/>
      <c r="B405" s="2" t="n"/>
      <c r="C405" s="2" t="n"/>
      <c r="D405" s="2" t="n"/>
      <c r="E405" s="2" t="n"/>
      <c r="F405" s="2" t="n"/>
    </row>
    <row r="406" ht="15.75" customHeight="1" s="13">
      <c r="A406" s="2" t="n"/>
      <c r="B406" s="2" t="n"/>
      <c r="C406" s="2" t="n"/>
      <c r="D406" s="2" t="n"/>
      <c r="E406" s="2" t="n"/>
      <c r="F406" s="2" t="n"/>
    </row>
    <row r="407" ht="15.75" customHeight="1" s="13">
      <c r="A407" s="2" t="n"/>
      <c r="B407" s="2" t="n"/>
      <c r="C407" s="2" t="n"/>
      <c r="D407" s="2" t="n"/>
      <c r="E407" s="2" t="n"/>
      <c r="F407" s="2" t="n"/>
    </row>
    <row r="408" ht="15.75" customHeight="1" s="13">
      <c r="A408" s="2" t="n"/>
      <c r="B408" s="2" t="n"/>
      <c r="C408" s="2" t="n"/>
      <c r="D408" s="2" t="n"/>
      <c r="E408" s="2" t="n"/>
      <c r="F408" s="2" t="n"/>
    </row>
    <row r="409" ht="15.75" customHeight="1" s="13">
      <c r="A409" s="2" t="n"/>
      <c r="B409" s="2" t="n"/>
      <c r="C409" s="2" t="n"/>
      <c r="D409" s="2" t="n"/>
      <c r="E409" s="2" t="n"/>
      <c r="F409" s="2" t="n"/>
    </row>
    <row r="410" ht="15.75" customHeight="1" s="13">
      <c r="A410" s="2" t="n"/>
      <c r="B410" s="2" t="n"/>
      <c r="C410" s="2" t="n"/>
      <c r="D410" s="2" t="n"/>
      <c r="E410" s="2" t="n"/>
      <c r="F410" s="2" t="n"/>
    </row>
    <row r="411" ht="15.75" customHeight="1" s="13">
      <c r="A411" s="2" t="n"/>
      <c r="B411" s="2" t="n"/>
      <c r="C411" s="2" t="n"/>
      <c r="D411" s="2" t="n"/>
      <c r="E411" s="2" t="n"/>
      <c r="F411" s="2" t="n"/>
    </row>
    <row r="412" ht="15.75" customHeight="1" s="13">
      <c r="A412" s="2" t="n"/>
      <c r="B412" s="2" t="n"/>
      <c r="C412" s="2" t="n"/>
      <c r="D412" s="2" t="n"/>
      <c r="E412" s="2" t="n"/>
      <c r="F412" s="2" t="n"/>
    </row>
    <row r="413" ht="15.75" customHeight="1" s="13">
      <c r="A413" s="2" t="n"/>
      <c r="B413" s="2" t="n"/>
      <c r="C413" s="2" t="n"/>
      <c r="D413" s="2" t="n"/>
      <c r="E413" s="2" t="n"/>
      <c r="F413" s="2" t="n"/>
    </row>
    <row r="414" ht="15.75" customHeight="1" s="13">
      <c r="A414" s="2" t="n"/>
      <c r="B414" s="2" t="n"/>
      <c r="C414" s="2" t="n"/>
      <c r="D414" s="2" t="n"/>
      <c r="E414" s="2" t="n"/>
      <c r="F414" s="2" t="n"/>
    </row>
    <row r="415" ht="15.75" customHeight="1" s="13">
      <c r="A415" s="2" t="n"/>
      <c r="B415" s="2" t="n"/>
      <c r="C415" s="2" t="n"/>
      <c r="D415" s="2" t="n"/>
      <c r="E415" s="2" t="n"/>
      <c r="F415" s="2" t="n"/>
    </row>
    <row r="416" ht="15.75" customHeight="1" s="13">
      <c r="A416" s="2" t="n"/>
      <c r="B416" s="2" t="n"/>
      <c r="C416" s="2" t="n"/>
      <c r="D416" s="2" t="n"/>
      <c r="E416" s="2" t="n"/>
      <c r="F416" s="2" t="n"/>
    </row>
    <row r="417" ht="15.75" customHeight="1" s="13">
      <c r="A417" s="2" t="n"/>
      <c r="B417" s="2" t="n"/>
      <c r="C417" s="2" t="n"/>
      <c r="D417" s="2" t="n"/>
      <c r="E417" s="2" t="n"/>
      <c r="F417" s="2" t="n"/>
    </row>
    <row r="418" ht="15.75" customHeight="1" s="13">
      <c r="A418" s="2" t="n"/>
      <c r="B418" s="2" t="n"/>
      <c r="C418" s="2" t="n"/>
      <c r="D418" s="2" t="n"/>
      <c r="E418" s="2" t="n"/>
      <c r="F418" s="2" t="n"/>
    </row>
    <row r="419" ht="15.75" customHeight="1" s="13">
      <c r="A419" s="2" t="n"/>
      <c r="B419" s="2" t="n"/>
      <c r="C419" s="2" t="n"/>
      <c r="D419" s="2" t="n"/>
      <c r="E419" s="2" t="n"/>
      <c r="F419" s="2" t="n"/>
    </row>
    <row r="420" ht="15.75" customHeight="1" s="13">
      <c r="A420" s="2" t="n"/>
      <c r="B420" s="2" t="n"/>
      <c r="C420" s="2" t="n"/>
      <c r="D420" s="2" t="n"/>
      <c r="E420" s="2" t="n"/>
      <c r="F420" s="2" t="n"/>
    </row>
    <row r="421" ht="15.75" customHeight="1" s="13">
      <c r="A421" s="2" t="n"/>
      <c r="B421" s="2" t="n"/>
      <c r="C421" s="2" t="n"/>
      <c r="D421" s="2" t="n"/>
      <c r="E421" s="2" t="n"/>
      <c r="F421" s="2" t="n"/>
    </row>
    <row r="422" ht="15.75" customHeight="1" s="13">
      <c r="A422" s="2" t="n"/>
      <c r="B422" s="2" t="n"/>
      <c r="C422" s="2" t="n"/>
      <c r="D422" s="2" t="n"/>
      <c r="E422" s="2" t="n"/>
      <c r="F422" s="2" t="n"/>
    </row>
    <row r="423" ht="15.75" customHeight="1" s="13">
      <c r="A423" s="2" t="n"/>
      <c r="B423" s="2" t="n"/>
      <c r="C423" s="2" t="n"/>
      <c r="D423" s="2" t="n"/>
      <c r="E423" s="2" t="n"/>
      <c r="F423" s="2" t="n"/>
    </row>
    <row r="424" ht="15.75" customHeight="1" s="13">
      <c r="A424" s="2" t="n"/>
      <c r="B424" s="2" t="n"/>
      <c r="C424" s="2" t="n"/>
      <c r="D424" s="2" t="n"/>
      <c r="E424" s="2" t="n"/>
      <c r="F424" s="2" t="n"/>
    </row>
    <row r="425" ht="15.75" customHeight="1" s="13">
      <c r="A425" s="2" t="n"/>
      <c r="B425" s="2" t="n"/>
      <c r="C425" s="2" t="n"/>
      <c r="D425" s="2" t="n"/>
      <c r="E425" s="2" t="n"/>
      <c r="F425" s="2" t="n"/>
    </row>
    <row r="426" ht="15.75" customHeight="1" s="13">
      <c r="A426" s="2" t="n"/>
      <c r="B426" s="2" t="n"/>
      <c r="C426" s="2" t="n"/>
      <c r="D426" s="2" t="n"/>
      <c r="E426" s="2" t="n"/>
      <c r="F426" s="2" t="n"/>
    </row>
    <row r="427" ht="15.75" customHeight="1" s="13">
      <c r="A427" s="2" t="n"/>
      <c r="B427" s="2" t="n"/>
      <c r="C427" s="2" t="n"/>
      <c r="D427" s="2" t="n"/>
      <c r="E427" s="2" t="n"/>
      <c r="F427" s="2" t="n"/>
    </row>
    <row r="428" ht="15.75" customHeight="1" s="13">
      <c r="A428" s="2" t="n"/>
      <c r="B428" s="2" t="n"/>
      <c r="C428" s="2" t="n"/>
      <c r="D428" s="2" t="n"/>
      <c r="E428" s="2" t="n"/>
      <c r="F428" s="2" t="n"/>
    </row>
    <row r="429" ht="15.75" customHeight="1" s="13">
      <c r="A429" s="2" t="n"/>
      <c r="B429" s="2" t="n"/>
      <c r="C429" s="2" t="n"/>
      <c r="D429" s="2" t="n"/>
      <c r="E429" s="2" t="n"/>
      <c r="F429" s="2" t="n"/>
    </row>
    <row r="430" ht="15.75" customHeight="1" s="13">
      <c r="A430" s="2" t="n"/>
      <c r="B430" s="2" t="n"/>
      <c r="C430" s="2" t="n"/>
      <c r="D430" s="2" t="n"/>
      <c r="E430" s="2" t="n"/>
      <c r="F430" s="2" t="n"/>
    </row>
    <row r="431" ht="15.75" customHeight="1" s="13">
      <c r="A431" s="2" t="n"/>
      <c r="B431" s="2" t="n"/>
      <c r="C431" s="2" t="n"/>
      <c r="D431" s="2" t="n"/>
      <c r="E431" s="2" t="n"/>
      <c r="F431" s="2" t="n"/>
    </row>
    <row r="432" ht="15.75" customHeight="1" s="13">
      <c r="A432" s="2" t="n"/>
      <c r="B432" s="2" t="n"/>
      <c r="C432" s="2" t="n"/>
      <c r="D432" s="2" t="n"/>
      <c r="E432" s="2" t="n"/>
      <c r="F432" s="2" t="n"/>
    </row>
    <row r="433" ht="15.75" customHeight="1" s="13">
      <c r="A433" s="2" t="n"/>
      <c r="B433" s="2" t="n"/>
      <c r="C433" s="2" t="n"/>
      <c r="D433" s="2" t="n"/>
      <c r="E433" s="2" t="n"/>
      <c r="F433" s="2" t="n"/>
    </row>
    <row r="434" ht="15.75" customHeight="1" s="13">
      <c r="A434" s="2" t="n"/>
      <c r="B434" s="2" t="n"/>
      <c r="C434" s="2" t="n"/>
      <c r="D434" s="2" t="n"/>
      <c r="E434" s="2" t="n"/>
      <c r="F434" s="2" t="n"/>
    </row>
    <row r="435" ht="15.75" customHeight="1" s="13">
      <c r="A435" s="2" t="n"/>
      <c r="B435" s="2" t="n"/>
      <c r="C435" s="2" t="n"/>
      <c r="D435" s="2" t="n"/>
      <c r="E435" s="2" t="n"/>
      <c r="F435" s="2" t="n"/>
    </row>
    <row r="436" ht="15.75" customHeight="1" s="13">
      <c r="A436" s="2" t="n"/>
      <c r="B436" s="2" t="n"/>
      <c r="C436" s="2" t="n"/>
      <c r="D436" s="2" t="n"/>
      <c r="E436" s="2" t="n"/>
      <c r="F436" s="2" t="n"/>
    </row>
    <row r="437" ht="15.75" customHeight="1" s="13">
      <c r="A437" s="2" t="n"/>
      <c r="B437" s="2" t="n"/>
      <c r="C437" s="2" t="n"/>
      <c r="D437" s="2" t="n"/>
      <c r="E437" s="2" t="n"/>
      <c r="F437" s="2" t="n"/>
    </row>
    <row r="438" ht="15.75" customHeight="1" s="13">
      <c r="A438" s="2" t="n"/>
      <c r="B438" s="2" t="n"/>
      <c r="C438" s="2" t="n"/>
      <c r="D438" s="2" t="n"/>
      <c r="E438" s="2" t="n"/>
      <c r="F438" s="2" t="n"/>
    </row>
    <row r="439" ht="15.75" customHeight="1" s="13">
      <c r="A439" s="2" t="n"/>
      <c r="B439" s="2" t="n"/>
      <c r="C439" s="2" t="n"/>
      <c r="D439" s="2" t="n"/>
      <c r="E439" s="2" t="n"/>
      <c r="F439" s="2" t="n"/>
    </row>
    <row r="440" ht="15.75" customHeight="1" s="13">
      <c r="A440" s="2" t="n"/>
      <c r="B440" s="2" t="n"/>
      <c r="C440" s="2" t="n"/>
      <c r="D440" s="2" t="n"/>
      <c r="E440" s="2" t="n"/>
      <c r="F440" s="2" t="n"/>
    </row>
    <row r="441" ht="15.75" customHeight="1" s="13">
      <c r="A441" s="2" t="n"/>
      <c r="B441" s="2" t="n"/>
      <c r="C441" s="2" t="n"/>
      <c r="D441" s="2" t="n"/>
      <c r="E441" s="2" t="n"/>
      <c r="F441" s="2" t="n"/>
    </row>
    <row r="442" ht="15.75" customHeight="1" s="13">
      <c r="A442" s="2" t="n"/>
      <c r="B442" s="2" t="n"/>
      <c r="C442" s="2" t="n"/>
      <c r="D442" s="2" t="n"/>
      <c r="E442" s="2" t="n"/>
      <c r="F442" s="2" t="n"/>
    </row>
    <row r="443" ht="15.75" customHeight="1" s="13">
      <c r="A443" s="2" t="n"/>
      <c r="B443" s="2" t="n"/>
      <c r="C443" s="2" t="n"/>
      <c r="D443" s="2" t="n"/>
      <c r="E443" s="2" t="n"/>
      <c r="F443" s="2" t="n"/>
    </row>
    <row r="444" ht="15.75" customHeight="1" s="13">
      <c r="A444" s="2" t="n"/>
      <c r="B444" s="2" t="n"/>
      <c r="C444" s="2" t="n"/>
      <c r="D444" s="2" t="n"/>
      <c r="E444" s="2" t="n"/>
      <c r="F444" s="2" t="n"/>
    </row>
    <row r="445" ht="15.75" customHeight="1" s="13">
      <c r="A445" s="2" t="n"/>
      <c r="B445" s="2" t="n"/>
      <c r="C445" s="2" t="n"/>
      <c r="D445" s="2" t="n"/>
      <c r="E445" s="2" t="n"/>
      <c r="F445" s="2" t="n"/>
    </row>
    <row r="446" ht="15.75" customHeight="1" s="13">
      <c r="A446" s="2" t="n"/>
      <c r="B446" s="2" t="n"/>
      <c r="C446" s="2" t="n"/>
      <c r="D446" s="2" t="n"/>
      <c r="E446" s="2" t="n"/>
      <c r="F446" s="2" t="n"/>
    </row>
    <row r="447" ht="15.75" customHeight="1" s="13">
      <c r="A447" s="2" t="n"/>
      <c r="B447" s="2" t="n"/>
      <c r="C447" s="2" t="n"/>
      <c r="D447" s="2" t="n"/>
      <c r="E447" s="2" t="n"/>
      <c r="F447" s="2" t="n"/>
    </row>
    <row r="448" ht="15.75" customHeight="1" s="13">
      <c r="A448" s="2" t="n"/>
      <c r="B448" s="2" t="n"/>
      <c r="C448" s="2" t="n"/>
      <c r="D448" s="2" t="n"/>
      <c r="E448" s="2" t="n"/>
      <c r="F448" s="2" t="n"/>
    </row>
    <row r="449" ht="15.75" customHeight="1" s="13">
      <c r="A449" s="2" t="n"/>
      <c r="B449" s="2" t="n"/>
      <c r="C449" s="2" t="n"/>
      <c r="D449" s="2" t="n"/>
      <c r="E449" s="2" t="n"/>
      <c r="F449" s="2" t="n"/>
    </row>
    <row r="450" ht="15.75" customHeight="1" s="13">
      <c r="A450" s="2" t="n"/>
      <c r="B450" s="2" t="n"/>
      <c r="C450" s="2" t="n"/>
      <c r="D450" s="2" t="n"/>
      <c r="E450" s="2" t="n"/>
      <c r="F450" s="2" t="n"/>
    </row>
    <row r="451" ht="15.75" customHeight="1" s="13">
      <c r="A451" s="2" t="n"/>
      <c r="B451" s="2" t="n"/>
      <c r="C451" s="2" t="n"/>
      <c r="D451" s="2" t="n"/>
      <c r="E451" s="2" t="n"/>
      <c r="F451" s="2" t="n"/>
    </row>
    <row r="452" ht="15.75" customHeight="1" s="13">
      <c r="A452" s="2" t="n"/>
      <c r="B452" s="2" t="n"/>
      <c r="C452" s="2" t="n"/>
      <c r="D452" s="2" t="n"/>
      <c r="E452" s="2" t="n"/>
      <c r="F452" s="2" t="n"/>
    </row>
    <row r="453" ht="15.75" customHeight="1" s="13">
      <c r="A453" s="2" t="n"/>
      <c r="B453" s="2" t="n"/>
      <c r="C453" s="2" t="n"/>
      <c r="D453" s="2" t="n"/>
      <c r="E453" s="2" t="n"/>
      <c r="F453" s="2" t="n"/>
    </row>
    <row r="454" ht="15.75" customHeight="1" s="13">
      <c r="A454" s="2" t="n"/>
      <c r="B454" s="2" t="n"/>
      <c r="C454" s="2" t="n"/>
      <c r="D454" s="2" t="n"/>
      <c r="E454" s="2" t="n"/>
      <c r="F454" s="2" t="n"/>
    </row>
    <row r="455" ht="15.75" customHeight="1" s="13">
      <c r="A455" s="2" t="n"/>
      <c r="B455" s="2" t="n"/>
      <c r="C455" s="2" t="n"/>
      <c r="D455" s="2" t="n"/>
      <c r="E455" s="2" t="n"/>
      <c r="F455" s="2" t="n"/>
    </row>
    <row r="456" ht="15.75" customHeight="1" s="13">
      <c r="A456" s="2" t="n"/>
      <c r="B456" s="2" t="n"/>
      <c r="C456" s="2" t="n"/>
      <c r="D456" s="2" t="n"/>
      <c r="E456" s="2" t="n"/>
      <c r="F456" s="2" t="n"/>
    </row>
    <row r="457" ht="15.75" customHeight="1" s="13">
      <c r="A457" s="2" t="n"/>
      <c r="B457" s="2" t="n"/>
      <c r="C457" s="2" t="n"/>
      <c r="D457" s="2" t="n"/>
      <c r="E457" s="2" t="n"/>
      <c r="F457" s="2" t="n"/>
    </row>
    <row r="458" ht="15.75" customHeight="1" s="13">
      <c r="A458" s="2" t="n"/>
      <c r="B458" s="2" t="n"/>
      <c r="C458" s="2" t="n"/>
      <c r="D458" s="2" t="n"/>
      <c r="E458" s="2" t="n"/>
      <c r="F458" s="2" t="n"/>
    </row>
    <row r="459" ht="15.75" customHeight="1" s="13">
      <c r="A459" s="2" t="n"/>
      <c r="B459" s="2" t="n"/>
      <c r="C459" s="2" t="n"/>
      <c r="D459" s="2" t="n"/>
      <c r="E459" s="2" t="n"/>
      <c r="F459" s="2" t="n"/>
    </row>
    <row r="460" ht="15.75" customHeight="1" s="13">
      <c r="A460" s="2" t="n"/>
      <c r="B460" s="2" t="n"/>
      <c r="C460" s="2" t="n"/>
      <c r="D460" s="2" t="n"/>
      <c r="E460" s="2" t="n"/>
      <c r="F460" s="2" t="n"/>
    </row>
    <row r="461" ht="15.75" customHeight="1" s="13">
      <c r="A461" s="2" t="n"/>
      <c r="B461" s="2" t="n"/>
      <c r="C461" s="2" t="n"/>
      <c r="D461" s="2" t="n"/>
      <c r="E461" s="2" t="n"/>
      <c r="F461" s="2" t="n"/>
    </row>
    <row r="462" ht="15.75" customHeight="1" s="13">
      <c r="A462" s="2" t="n"/>
      <c r="B462" s="2" t="n"/>
      <c r="C462" s="2" t="n"/>
      <c r="D462" s="2" t="n"/>
      <c r="E462" s="2" t="n"/>
      <c r="F462" s="2" t="n"/>
    </row>
    <row r="463" ht="15.75" customHeight="1" s="13">
      <c r="A463" s="2" t="n"/>
      <c r="B463" s="2" t="n"/>
      <c r="C463" s="2" t="n"/>
      <c r="D463" s="2" t="n"/>
      <c r="E463" s="2" t="n"/>
      <c r="F463" s="2" t="n"/>
    </row>
    <row r="464" ht="15.75" customHeight="1" s="13">
      <c r="A464" s="2" t="n"/>
      <c r="B464" s="2" t="n"/>
      <c r="C464" s="2" t="n"/>
      <c r="D464" s="2" t="n"/>
      <c r="E464" s="2" t="n"/>
      <c r="F464" s="2" t="n"/>
    </row>
    <row r="465" ht="15.75" customHeight="1" s="13">
      <c r="A465" s="2" t="n"/>
      <c r="B465" s="2" t="n"/>
      <c r="C465" s="2" t="n"/>
      <c r="D465" s="2" t="n"/>
      <c r="E465" s="2" t="n"/>
      <c r="F465" s="2" t="n"/>
    </row>
    <row r="466" ht="15.75" customHeight="1" s="13">
      <c r="A466" s="2" t="n"/>
      <c r="B466" s="2" t="n"/>
      <c r="C466" s="2" t="n"/>
      <c r="D466" s="2" t="n"/>
      <c r="E466" s="2" t="n"/>
      <c r="F466" s="2" t="n"/>
    </row>
    <row r="467" ht="15.75" customHeight="1" s="13">
      <c r="A467" s="2" t="n"/>
      <c r="B467" s="2" t="n"/>
      <c r="C467" s="2" t="n"/>
      <c r="D467" s="2" t="n"/>
      <c r="E467" s="2" t="n"/>
      <c r="F467" s="2" t="n"/>
    </row>
    <row r="468" ht="15.75" customHeight="1" s="13">
      <c r="A468" s="2" t="n"/>
      <c r="B468" s="2" t="n"/>
      <c r="C468" s="2" t="n"/>
      <c r="D468" s="2" t="n"/>
      <c r="E468" s="2" t="n"/>
      <c r="F468" s="2" t="n"/>
    </row>
    <row r="469" ht="15.75" customHeight="1" s="13">
      <c r="A469" s="2" t="n"/>
      <c r="B469" s="2" t="n"/>
      <c r="C469" s="2" t="n"/>
      <c r="D469" s="2" t="n"/>
      <c r="E469" s="2" t="n"/>
      <c r="F469" s="2" t="n"/>
    </row>
    <row r="470" ht="15.75" customHeight="1" s="13">
      <c r="A470" s="2" t="n"/>
      <c r="B470" s="2" t="n"/>
      <c r="C470" s="2" t="n"/>
      <c r="D470" s="2" t="n"/>
      <c r="E470" s="2" t="n"/>
      <c r="F470" s="2" t="n"/>
    </row>
    <row r="471" ht="15.75" customHeight="1" s="13">
      <c r="A471" s="2" t="n"/>
      <c r="B471" s="2" t="n"/>
      <c r="C471" s="2" t="n"/>
      <c r="D471" s="2" t="n"/>
      <c r="E471" s="2" t="n"/>
      <c r="F471" s="2" t="n"/>
    </row>
    <row r="472" ht="15.75" customHeight="1" s="13">
      <c r="A472" s="2" t="n"/>
      <c r="B472" s="2" t="n"/>
      <c r="C472" s="2" t="n"/>
      <c r="D472" s="2" t="n"/>
      <c r="E472" s="2" t="n"/>
      <c r="F472" s="2" t="n"/>
    </row>
    <row r="473" ht="15.75" customHeight="1" s="13">
      <c r="A473" s="2" t="n"/>
      <c r="B473" s="2" t="n"/>
      <c r="C473" s="2" t="n"/>
      <c r="D473" s="2" t="n"/>
      <c r="E473" s="2" t="n"/>
      <c r="F473" s="2" t="n"/>
    </row>
    <row r="474" ht="15.75" customHeight="1" s="13">
      <c r="A474" s="2" t="n"/>
      <c r="B474" s="2" t="n"/>
      <c r="C474" s="2" t="n"/>
      <c r="D474" s="2" t="n"/>
      <c r="E474" s="2" t="n"/>
      <c r="F474" s="2" t="n"/>
    </row>
    <row r="475" ht="15.75" customHeight="1" s="13">
      <c r="A475" s="2" t="n"/>
      <c r="B475" s="2" t="n"/>
      <c r="C475" s="2" t="n"/>
      <c r="D475" s="2" t="n"/>
      <c r="E475" s="2" t="n"/>
      <c r="F475" s="2" t="n"/>
    </row>
    <row r="476" ht="15.75" customHeight="1" s="13">
      <c r="A476" s="2" t="n"/>
      <c r="B476" s="2" t="n"/>
      <c r="C476" s="2" t="n"/>
      <c r="D476" s="2" t="n"/>
      <c r="E476" s="2" t="n"/>
      <c r="F476" s="2" t="n"/>
    </row>
    <row r="477" ht="15.75" customHeight="1" s="13">
      <c r="A477" s="2" t="n"/>
      <c r="B477" s="2" t="n"/>
      <c r="C477" s="2" t="n"/>
      <c r="D477" s="2" t="n"/>
      <c r="E477" s="2" t="n"/>
      <c r="F477" s="2" t="n"/>
    </row>
    <row r="478" ht="15.75" customHeight="1" s="13">
      <c r="A478" s="2" t="n"/>
      <c r="B478" s="2" t="n"/>
      <c r="C478" s="2" t="n"/>
      <c r="D478" s="2" t="n"/>
      <c r="E478" s="2" t="n"/>
      <c r="F478" s="2" t="n"/>
    </row>
    <row r="479" ht="15.75" customHeight="1" s="13">
      <c r="A479" s="2" t="n"/>
      <c r="B479" s="2" t="n"/>
      <c r="C479" s="2" t="n"/>
      <c r="D479" s="2" t="n"/>
      <c r="E479" s="2" t="n"/>
      <c r="F479" s="2" t="n"/>
    </row>
    <row r="480" ht="15.75" customHeight="1" s="13">
      <c r="A480" s="2" t="n"/>
      <c r="B480" s="2" t="n"/>
      <c r="C480" s="2" t="n"/>
      <c r="D480" s="2" t="n"/>
      <c r="E480" s="2" t="n"/>
      <c r="F480" s="2" t="n"/>
    </row>
    <row r="481" ht="15.75" customHeight="1" s="13">
      <c r="A481" s="2" t="n"/>
      <c r="B481" s="2" t="n"/>
      <c r="C481" s="2" t="n"/>
      <c r="D481" s="2" t="n"/>
      <c r="E481" s="2" t="n"/>
      <c r="F481" s="2" t="n"/>
    </row>
    <row r="482" ht="15.75" customHeight="1" s="13">
      <c r="A482" s="2" t="n"/>
      <c r="B482" s="2" t="n"/>
      <c r="C482" s="2" t="n"/>
      <c r="D482" s="2" t="n"/>
      <c r="E482" s="2" t="n"/>
      <c r="F482" s="2" t="n"/>
    </row>
    <row r="483" ht="15.75" customHeight="1" s="13">
      <c r="A483" s="2" t="n"/>
      <c r="B483" s="2" t="n"/>
      <c r="C483" s="2" t="n"/>
      <c r="D483" s="2" t="n"/>
      <c r="E483" s="2" t="n"/>
      <c r="F483" s="2" t="n"/>
    </row>
    <row r="484" ht="15.75" customHeight="1" s="13">
      <c r="A484" s="2" t="n"/>
      <c r="B484" s="2" t="n"/>
      <c r="C484" s="2" t="n"/>
      <c r="D484" s="2" t="n"/>
      <c r="E484" s="2" t="n"/>
      <c r="F484" s="2" t="n"/>
    </row>
    <row r="485" ht="15.75" customHeight="1" s="13">
      <c r="A485" s="2" t="n"/>
      <c r="B485" s="2" t="n"/>
      <c r="C485" s="2" t="n"/>
      <c r="D485" s="2" t="n"/>
      <c r="E485" s="2" t="n"/>
      <c r="F485" s="2" t="n"/>
    </row>
    <row r="486" ht="15.75" customHeight="1" s="13">
      <c r="A486" s="2" t="n"/>
      <c r="B486" s="2" t="n"/>
      <c r="C486" s="2" t="n"/>
      <c r="D486" s="2" t="n"/>
      <c r="E486" s="2" t="n"/>
      <c r="F486" s="2" t="n"/>
    </row>
    <row r="487" ht="15.75" customHeight="1" s="13">
      <c r="A487" s="2" t="n"/>
      <c r="B487" s="2" t="n"/>
      <c r="C487" s="2" t="n"/>
      <c r="D487" s="2" t="n"/>
      <c r="E487" s="2" t="n"/>
      <c r="F487" s="2" t="n"/>
    </row>
    <row r="488" ht="15.75" customHeight="1" s="13">
      <c r="A488" s="2" t="n"/>
      <c r="B488" s="2" t="n"/>
      <c r="C488" s="2" t="n"/>
      <c r="D488" s="2" t="n"/>
      <c r="E488" s="2" t="n"/>
      <c r="F488" s="2" t="n"/>
    </row>
    <row r="489" ht="15.75" customHeight="1" s="13">
      <c r="A489" s="2" t="n"/>
      <c r="B489" s="2" t="n"/>
      <c r="C489" s="2" t="n"/>
      <c r="D489" s="2" t="n"/>
      <c r="E489" s="2" t="n"/>
      <c r="F489" s="2" t="n"/>
    </row>
    <row r="490" ht="15.75" customHeight="1" s="13">
      <c r="A490" s="2" t="n"/>
      <c r="B490" s="2" t="n"/>
      <c r="C490" s="2" t="n"/>
      <c r="D490" s="2" t="n"/>
      <c r="E490" s="2" t="n"/>
      <c r="F490" s="2" t="n"/>
    </row>
    <row r="491" ht="15.75" customHeight="1" s="13">
      <c r="A491" s="2" t="n"/>
      <c r="B491" s="2" t="n"/>
      <c r="C491" s="2" t="n"/>
      <c r="D491" s="2" t="n"/>
      <c r="E491" s="2" t="n"/>
      <c r="F491" s="2" t="n"/>
    </row>
    <row r="492" ht="15.75" customHeight="1" s="13">
      <c r="A492" s="2" t="n"/>
      <c r="B492" s="2" t="n"/>
      <c r="C492" s="2" t="n"/>
      <c r="D492" s="2" t="n"/>
      <c r="E492" s="2" t="n"/>
      <c r="F492" s="2" t="n"/>
    </row>
    <row r="493" ht="15.75" customHeight="1" s="13">
      <c r="A493" s="2" t="n"/>
      <c r="B493" s="2" t="n"/>
      <c r="C493" s="2" t="n"/>
      <c r="D493" s="2" t="n"/>
      <c r="E493" s="2" t="n"/>
      <c r="F493" s="2" t="n"/>
    </row>
    <row r="494" ht="15.75" customHeight="1" s="13">
      <c r="A494" s="2" t="n"/>
      <c r="B494" s="2" t="n"/>
      <c r="C494" s="2" t="n"/>
      <c r="D494" s="2" t="n"/>
      <c r="E494" s="2" t="n"/>
      <c r="F494" s="2" t="n"/>
    </row>
    <row r="495" ht="15.75" customHeight="1" s="13">
      <c r="A495" s="2" t="n"/>
      <c r="B495" s="2" t="n"/>
      <c r="C495" s="2" t="n"/>
      <c r="D495" s="2" t="n"/>
      <c r="E495" s="2" t="n"/>
      <c r="F495" s="2" t="n"/>
    </row>
    <row r="496" ht="15.75" customHeight="1" s="13">
      <c r="A496" s="2" t="n"/>
      <c r="B496" s="2" t="n"/>
      <c r="C496" s="2" t="n"/>
      <c r="D496" s="2" t="n"/>
      <c r="E496" s="2" t="n"/>
      <c r="F496" s="2" t="n"/>
    </row>
    <row r="497" ht="15.75" customHeight="1" s="13">
      <c r="A497" s="2" t="n"/>
      <c r="B497" s="2" t="n"/>
      <c r="C497" s="2" t="n"/>
      <c r="D497" s="2" t="n"/>
      <c r="E497" s="2" t="n"/>
      <c r="F497" s="2" t="n"/>
    </row>
    <row r="498" ht="15.75" customHeight="1" s="13">
      <c r="A498" s="2" t="n"/>
      <c r="B498" s="2" t="n"/>
      <c r="C498" s="2" t="n"/>
      <c r="D498" s="2" t="n"/>
      <c r="E498" s="2" t="n"/>
      <c r="F498" s="2" t="n"/>
    </row>
    <row r="499" ht="15.75" customHeight="1" s="13">
      <c r="A499" s="2" t="n"/>
      <c r="B499" s="2" t="n"/>
      <c r="C499" s="2" t="n"/>
      <c r="D499" s="2" t="n"/>
      <c r="E499" s="2" t="n"/>
      <c r="F499" s="2" t="n"/>
    </row>
    <row r="500" ht="15.75" customHeight="1" s="13">
      <c r="A500" s="2" t="n"/>
      <c r="B500" s="2" t="n"/>
      <c r="C500" s="2" t="n"/>
      <c r="D500" s="2" t="n"/>
      <c r="E500" s="2" t="n"/>
      <c r="F500" s="2" t="n"/>
    </row>
    <row r="501" ht="15.75" customHeight="1" s="13">
      <c r="A501" s="2" t="n"/>
      <c r="B501" s="2" t="n"/>
      <c r="C501" s="2" t="n"/>
      <c r="D501" s="2" t="n"/>
      <c r="E501" s="2" t="n"/>
      <c r="F501" s="2" t="n"/>
    </row>
    <row r="502" ht="15.75" customHeight="1" s="13">
      <c r="A502" s="2" t="n"/>
      <c r="B502" s="2" t="n"/>
      <c r="C502" s="2" t="n"/>
      <c r="D502" s="2" t="n"/>
      <c r="E502" s="2" t="n"/>
      <c r="F502" s="2" t="n"/>
    </row>
    <row r="503" ht="15.75" customHeight="1" s="13">
      <c r="A503" s="2" t="n"/>
      <c r="B503" s="2" t="n"/>
      <c r="C503" s="2" t="n"/>
      <c r="D503" s="2" t="n"/>
      <c r="E503" s="2" t="n"/>
      <c r="F503" s="2" t="n"/>
    </row>
    <row r="504" ht="15.75" customHeight="1" s="13">
      <c r="A504" s="2" t="n"/>
      <c r="B504" s="2" t="n"/>
      <c r="C504" s="2" t="n"/>
      <c r="D504" s="2" t="n"/>
      <c r="E504" s="2" t="n"/>
      <c r="F504" s="2" t="n"/>
    </row>
    <row r="505" ht="15.75" customHeight="1" s="13">
      <c r="A505" s="2" t="n"/>
      <c r="B505" s="2" t="n"/>
      <c r="C505" s="2" t="n"/>
      <c r="D505" s="2" t="n"/>
      <c r="E505" s="2" t="n"/>
      <c r="F505" s="2" t="n"/>
    </row>
    <row r="506" ht="15.75" customHeight="1" s="13">
      <c r="A506" s="2" t="n"/>
      <c r="B506" s="2" t="n"/>
      <c r="C506" s="2" t="n"/>
      <c r="D506" s="2" t="n"/>
      <c r="E506" s="2" t="n"/>
      <c r="F506" s="2" t="n"/>
    </row>
    <row r="507" ht="15.75" customHeight="1" s="13">
      <c r="A507" s="2" t="n"/>
      <c r="B507" s="2" t="n"/>
      <c r="C507" s="2" t="n"/>
      <c r="D507" s="2" t="n"/>
      <c r="E507" s="2" t="n"/>
      <c r="F507" s="2" t="n"/>
    </row>
    <row r="508" ht="15.75" customHeight="1" s="13">
      <c r="A508" s="2" t="n"/>
      <c r="B508" s="2" t="n"/>
      <c r="C508" s="2" t="n"/>
      <c r="D508" s="2" t="n"/>
      <c r="E508" s="2" t="n"/>
      <c r="F508" s="2" t="n"/>
    </row>
    <row r="509" ht="15.75" customHeight="1" s="13">
      <c r="A509" s="2" t="n"/>
      <c r="B509" s="2" t="n"/>
      <c r="C509" s="2" t="n"/>
      <c r="D509" s="2" t="n"/>
      <c r="E509" s="2" t="n"/>
      <c r="F509" s="2" t="n"/>
    </row>
    <row r="510" ht="15.75" customHeight="1" s="13">
      <c r="A510" s="2" t="n"/>
      <c r="B510" s="2" t="n"/>
      <c r="C510" s="2" t="n"/>
      <c r="D510" s="2" t="n"/>
      <c r="E510" s="2" t="n"/>
      <c r="F510" s="2" t="n"/>
    </row>
    <row r="511" ht="15.75" customHeight="1" s="13">
      <c r="A511" s="2" t="n"/>
      <c r="B511" s="2" t="n"/>
      <c r="C511" s="2" t="n"/>
      <c r="D511" s="2" t="n"/>
      <c r="E511" s="2" t="n"/>
      <c r="F511" s="2" t="n"/>
    </row>
    <row r="512" ht="15.75" customHeight="1" s="13">
      <c r="A512" s="2" t="n"/>
      <c r="B512" s="2" t="n"/>
      <c r="C512" s="2" t="n"/>
      <c r="D512" s="2" t="n"/>
      <c r="E512" s="2" t="n"/>
      <c r="F512" s="2" t="n"/>
    </row>
    <row r="513" ht="15.75" customHeight="1" s="13">
      <c r="A513" s="2" t="n"/>
      <c r="B513" s="2" t="n"/>
      <c r="C513" s="2" t="n"/>
      <c r="D513" s="2" t="n"/>
      <c r="E513" s="2" t="n"/>
      <c r="F513" s="2" t="n"/>
    </row>
    <row r="514" ht="15.75" customHeight="1" s="13">
      <c r="A514" s="2" t="n"/>
      <c r="B514" s="2" t="n"/>
      <c r="C514" s="2" t="n"/>
      <c r="D514" s="2" t="n"/>
      <c r="E514" s="2" t="n"/>
      <c r="F514" s="2" t="n"/>
    </row>
    <row r="515" ht="15.75" customHeight="1" s="13">
      <c r="A515" s="2" t="n"/>
      <c r="B515" s="2" t="n"/>
      <c r="C515" s="2" t="n"/>
      <c r="D515" s="2" t="n"/>
      <c r="E515" s="2" t="n"/>
      <c r="F515" s="2" t="n"/>
    </row>
    <row r="516" ht="15.75" customHeight="1" s="13">
      <c r="A516" s="2" t="n"/>
      <c r="B516" s="2" t="n"/>
      <c r="C516" s="2" t="n"/>
      <c r="D516" s="2" t="n"/>
      <c r="E516" s="2" t="n"/>
      <c r="F516" s="2" t="n"/>
    </row>
    <row r="517" ht="15.75" customHeight="1" s="13">
      <c r="A517" s="2" t="n"/>
      <c r="B517" s="2" t="n"/>
      <c r="C517" s="2" t="n"/>
      <c r="D517" s="2" t="n"/>
      <c r="E517" s="2" t="n"/>
      <c r="F517" s="2" t="n"/>
    </row>
    <row r="518" ht="15.75" customHeight="1" s="13">
      <c r="A518" s="2" t="n"/>
      <c r="B518" s="2" t="n"/>
      <c r="C518" s="2" t="n"/>
      <c r="D518" s="2" t="n"/>
      <c r="E518" s="2" t="n"/>
      <c r="F518" s="2" t="n"/>
    </row>
    <row r="519" ht="15.75" customHeight="1" s="13">
      <c r="A519" s="2" t="n"/>
      <c r="B519" s="2" t="n"/>
      <c r="C519" s="2" t="n"/>
      <c r="D519" s="2" t="n"/>
      <c r="E519" s="2" t="n"/>
      <c r="F519" s="2" t="n"/>
    </row>
    <row r="520" ht="15.75" customHeight="1" s="13">
      <c r="A520" s="2" t="n"/>
      <c r="B520" s="2" t="n"/>
      <c r="C520" s="2" t="n"/>
      <c r="D520" s="2" t="n"/>
      <c r="E520" s="2" t="n"/>
      <c r="F520" s="2" t="n"/>
    </row>
    <row r="521" ht="15.75" customHeight="1" s="13">
      <c r="A521" s="2" t="n"/>
      <c r="B521" s="2" t="n"/>
      <c r="C521" s="2" t="n"/>
      <c r="D521" s="2" t="n"/>
      <c r="E521" s="2" t="n"/>
      <c r="F521" s="2" t="n"/>
    </row>
    <row r="522" ht="15.75" customHeight="1" s="13">
      <c r="A522" s="2" t="n"/>
      <c r="B522" s="2" t="n"/>
      <c r="C522" s="2" t="n"/>
      <c r="D522" s="2" t="n"/>
      <c r="E522" s="2" t="n"/>
      <c r="F522" s="2" t="n"/>
    </row>
    <row r="523" ht="15.75" customHeight="1" s="13">
      <c r="A523" s="2" t="n"/>
      <c r="B523" s="2" t="n"/>
      <c r="C523" s="2" t="n"/>
      <c r="D523" s="2" t="n"/>
      <c r="E523" s="2" t="n"/>
      <c r="F523" s="2" t="n"/>
    </row>
    <row r="524" ht="15.75" customHeight="1" s="13">
      <c r="A524" s="2" t="n"/>
      <c r="B524" s="2" t="n"/>
      <c r="C524" s="2" t="n"/>
      <c r="D524" s="2" t="n"/>
      <c r="E524" s="2" t="n"/>
      <c r="F524" s="2" t="n"/>
    </row>
    <row r="525" ht="15.75" customHeight="1" s="13">
      <c r="A525" s="2" t="n"/>
      <c r="B525" s="2" t="n"/>
      <c r="C525" s="2" t="n"/>
      <c r="D525" s="2" t="n"/>
      <c r="E525" s="2" t="n"/>
      <c r="F525" s="2" t="n"/>
    </row>
    <row r="526" ht="15.75" customHeight="1" s="13">
      <c r="A526" s="2" t="n"/>
      <c r="B526" s="2" t="n"/>
      <c r="C526" s="2" t="n"/>
      <c r="D526" s="2" t="n"/>
      <c r="E526" s="2" t="n"/>
      <c r="F526" s="2" t="n"/>
    </row>
    <row r="527" ht="15.75" customHeight="1" s="13">
      <c r="A527" s="2" t="n"/>
      <c r="B527" s="2" t="n"/>
      <c r="C527" s="2" t="n"/>
      <c r="D527" s="2" t="n"/>
      <c r="E527" s="2" t="n"/>
      <c r="F527" s="2" t="n"/>
    </row>
    <row r="528" ht="15.75" customHeight="1" s="13">
      <c r="A528" s="2" t="n"/>
      <c r="B528" s="2" t="n"/>
      <c r="C528" s="2" t="n"/>
      <c r="D528" s="2" t="n"/>
      <c r="E528" s="2" t="n"/>
      <c r="F528" s="2" t="n"/>
    </row>
    <row r="529" ht="15.75" customHeight="1" s="13">
      <c r="A529" s="2" t="n"/>
      <c r="B529" s="2" t="n"/>
      <c r="C529" s="2" t="n"/>
      <c r="D529" s="2" t="n"/>
      <c r="E529" s="2" t="n"/>
      <c r="F529" s="2" t="n"/>
    </row>
    <row r="530" ht="15.75" customHeight="1" s="13">
      <c r="A530" s="2" t="n"/>
      <c r="B530" s="2" t="n"/>
      <c r="C530" s="2" t="n"/>
      <c r="D530" s="2" t="n"/>
      <c r="E530" s="2" t="n"/>
      <c r="F530" s="2" t="n"/>
    </row>
    <row r="531" ht="15.75" customHeight="1" s="13">
      <c r="A531" s="2" t="n"/>
      <c r="B531" s="2" t="n"/>
      <c r="C531" s="2" t="n"/>
      <c r="D531" s="2" t="n"/>
      <c r="E531" s="2" t="n"/>
      <c r="F531" s="2" t="n"/>
    </row>
    <row r="532" ht="15.75" customHeight="1" s="13">
      <c r="A532" s="2" t="n"/>
      <c r="B532" s="2" t="n"/>
      <c r="C532" s="2" t="n"/>
      <c r="D532" s="2" t="n"/>
      <c r="E532" s="2" t="n"/>
      <c r="F532" s="2" t="n"/>
    </row>
    <row r="533" ht="15.75" customHeight="1" s="13">
      <c r="A533" s="2" t="n"/>
      <c r="B533" s="2" t="n"/>
      <c r="C533" s="2" t="n"/>
      <c r="D533" s="2" t="n"/>
      <c r="E533" s="2" t="n"/>
      <c r="F533" s="2" t="n"/>
    </row>
    <row r="534" ht="15.75" customHeight="1" s="13">
      <c r="A534" s="2" t="n"/>
      <c r="B534" s="2" t="n"/>
      <c r="C534" s="2" t="n"/>
      <c r="D534" s="2" t="n"/>
      <c r="E534" s="2" t="n"/>
      <c r="F534" s="2" t="n"/>
    </row>
    <row r="535" ht="15.75" customHeight="1" s="13">
      <c r="A535" s="2" t="n"/>
      <c r="B535" s="2" t="n"/>
      <c r="C535" s="2" t="n"/>
      <c r="D535" s="2" t="n"/>
      <c r="E535" s="2" t="n"/>
      <c r="F535" s="2" t="n"/>
    </row>
    <row r="536" ht="15.75" customHeight="1" s="13">
      <c r="A536" s="2" t="n"/>
      <c r="B536" s="2" t="n"/>
      <c r="C536" s="2" t="n"/>
      <c r="D536" s="2" t="n"/>
      <c r="E536" s="2" t="n"/>
      <c r="F536" s="2" t="n"/>
    </row>
    <row r="537" ht="15.75" customHeight="1" s="13">
      <c r="A537" s="2" t="n"/>
      <c r="B537" s="2" t="n"/>
      <c r="C537" s="2" t="n"/>
      <c r="D537" s="2" t="n"/>
      <c r="E537" s="2" t="n"/>
      <c r="F537" s="2" t="n"/>
    </row>
    <row r="538" ht="15.75" customHeight="1" s="13">
      <c r="A538" s="2" t="n"/>
      <c r="B538" s="2" t="n"/>
      <c r="C538" s="2" t="n"/>
      <c r="D538" s="2" t="n"/>
      <c r="E538" s="2" t="n"/>
      <c r="F538" s="2" t="n"/>
    </row>
    <row r="539" ht="15.75" customHeight="1" s="13">
      <c r="A539" s="2" t="n"/>
      <c r="B539" s="2" t="n"/>
      <c r="C539" s="2" t="n"/>
      <c r="D539" s="2" t="n"/>
      <c r="E539" s="2" t="n"/>
      <c r="F539" s="2" t="n"/>
    </row>
    <row r="540" ht="15.75" customHeight="1" s="13">
      <c r="A540" s="2" t="n"/>
      <c r="B540" s="2" t="n"/>
      <c r="C540" s="2" t="n"/>
      <c r="D540" s="2" t="n"/>
      <c r="E540" s="2" t="n"/>
      <c r="F540" s="2" t="n"/>
    </row>
    <row r="541" ht="15.75" customHeight="1" s="13">
      <c r="A541" s="2" t="n"/>
      <c r="B541" s="2" t="n"/>
      <c r="C541" s="2" t="n"/>
      <c r="D541" s="2" t="n"/>
      <c r="E541" s="2" t="n"/>
      <c r="F541" s="2" t="n"/>
    </row>
    <row r="542" ht="15.75" customHeight="1" s="13">
      <c r="A542" s="2" t="n"/>
      <c r="B542" s="2" t="n"/>
      <c r="C542" s="2" t="n"/>
      <c r="D542" s="2" t="n"/>
      <c r="E542" s="2" t="n"/>
      <c r="F542" s="2" t="n"/>
    </row>
    <row r="543" ht="15.75" customHeight="1" s="13">
      <c r="A543" s="2" t="n"/>
      <c r="B543" s="2" t="n"/>
      <c r="C543" s="2" t="n"/>
      <c r="D543" s="2" t="n"/>
      <c r="E543" s="2" t="n"/>
      <c r="F543" s="2" t="n"/>
    </row>
    <row r="544" ht="15.75" customHeight="1" s="13">
      <c r="A544" s="2" t="n"/>
      <c r="B544" s="2" t="n"/>
      <c r="C544" s="2" t="n"/>
      <c r="D544" s="2" t="n"/>
      <c r="E544" s="2" t="n"/>
      <c r="F544" s="2" t="n"/>
    </row>
    <row r="545" ht="15.75" customHeight="1" s="13">
      <c r="A545" s="2" t="n"/>
      <c r="B545" s="2" t="n"/>
      <c r="C545" s="2" t="n"/>
      <c r="D545" s="2" t="n"/>
      <c r="E545" s="2" t="n"/>
      <c r="F545" s="2" t="n"/>
    </row>
    <row r="546" ht="15.75" customHeight="1" s="13">
      <c r="A546" s="2" t="n"/>
      <c r="B546" s="2" t="n"/>
      <c r="C546" s="2" t="n"/>
      <c r="D546" s="2" t="n"/>
      <c r="E546" s="2" t="n"/>
      <c r="F546" s="2" t="n"/>
    </row>
    <row r="547" ht="15.75" customHeight="1" s="13">
      <c r="A547" s="2" t="n"/>
      <c r="B547" s="2" t="n"/>
      <c r="C547" s="2" t="n"/>
      <c r="D547" s="2" t="n"/>
      <c r="E547" s="2" t="n"/>
      <c r="F547" s="2" t="n"/>
    </row>
    <row r="548" ht="15.75" customHeight="1" s="13">
      <c r="A548" s="2" t="n"/>
      <c r="B548" s="2" t="n"/>
      <c r="C548" s="2" t="n"/>
      <c r="D548" s="2" t="n"/>
      <c r="E548" s="2" t="n"/>
      <c r="F548" s="2" t="n"/>
    </row>
    <row r="549" ht="15.75" customHeight="1" s="13">
      <c r="A549" s="2" t="n"/>
      <c r="B549" s="2" t="n"/>
      <c r="C549" s="2" t="n"/>
      <c r="D549" s="2" t="n"/>
      <c r="E549" s="2" t="n"/>
      <c r="F549" s="2" t="n"/>
    </row>
    <row r="550" ht="15.75" customHeight="1" s="13">
      <c r="A550" s="2" t="n"/>
      <c r="B550" s="2" t="n"/>
      <c r="C550" s="2" t="n"/>
      <c r="D550" s="2" t="n"/>
      <c r="E550" s="2" t="n"/>
      <c r="F550" s="2" t="n"/>
    </row>
    <row r="551" ht="15.75" customHeight="1" s="13">
      <c r="A551" s="2" t="n"/>
      <c r="B551" s="2" t="n"/>
      <c r="C551" s="2" t="n"/>
      <c r="D551" s="2" t="n"/>
      <c r="E551" s="2" t="n"/>
      <c r="F551" s="2" t="n"/>
    </row>
    <row r="552" ht="15.75" customHeight="1" s="13">
      <c r="A552" s="2" t="n"/>
      <c r="B552" s="2" t="n"/>
      <c r="C552" s="2" t="n"/>
      <c r="D552" s="2" t="n"/>
      <c r="E552" s="2" t="n"/>
      <c r="F552" s="2" t="n"/>
    </row>
    <row r="553" ht="15.75" customHeight="1" s="13">
      <c r="A553" s="2" t="n"/>
      <c r="B553" s="2" t="n"/>
      <c r="C553" s="2" t="n"/>
      <c r="D553" s="2" t="n"/>
      <c r="E553" s="2" t="n"/>
      <c r="F553" s="2" t="n"/>
    </row>
    <row r="554" ht="15.75" customHeight="1" s="13">
      <c r="A554" s="2" t="n"/>
      <c r="B554" s="2" t="n"/>
      <c r="C554" s="2" t="n"/>
      <c r="D554" s="2" t="n"/>
      <c r="E554" s="2" t="n"/>
      <c r="F554" s="2" t="n"/>
    </row>
    <row r="555" ht="15.75" customHeight="1" s="13">
      <c r="A555" s="2" t="n"/>
      <c r="B555" s="2" t="n"/>
      <c r="C555" s="2" t="n"/>
      <c r="D555" s="2" t="n"/>
      <c r="E555" s="2" t="n"/>
      <c r="F555" s="2" t="n"/>
    </row>
    <row r="556" ht="15.75" customHeight="1" s="13">
      <c r="A556" s="2" t="n"/>
      <c r="B556" s="2" t="n"/>
      <c r="C556" s="2" t="n"/>
      <c r="D556" s="2" t="n"/>
      <c r="E556" s="2" t="n"/>
      <c r="F556" s="2" t="n"/>
    </row>
    <row r="557" ht="15.75" customHeight="1" s="13">
      <c r="A557" s="2" t="n"/>
      <c r="B557" s="2" t="n"/>
      <c r="C557" s="2" t="n"/>
      <c r="D557" s="2" t="n"/>
      <c r="E557" s="2" t="n"/>
      <c r="F557" s="2" t="n"/>
    </row>
    <row r="558" ht="15.75" customHeight="1" s="13">
      <c r="A558" s="2" t="n"/>
      <c r="B558" s="2" t="n"/>
      <c r="C558" s="2" t="n"/>
      <c r="D558" s="2" t="n"/>
      <c r="E558" s="2" t="n"/>
      <c r="F558" s="2" t="n"/>
    </row>
    <row r="559" ht="15.75" customHeight="1" s="13">
      <c r="A559" s="2" t="n"/>
      <c r="B559" s="2" t="n"/>
      <c r="C559" s="2" t="n"/>
      <c r="D559" s="2" t="n"/>
      <c r="E559" s="2" t="n"/>
      <c r="F559" s="2" t="n"/>
    </row>
    <row r="560" ht="15.75" customHeight="1" s="13">
      <c r="A560" s="2" t="n"/>
      <c r="B560" s="2" t="n"/>
      <c r="C560" s="2" t="n"/>
      <c r="D560" s="2" t="n"/>
      <c r="E560" s="2" t="n"/>
      <c r="F560" s="2" t="n"/>
    </row>
    <row r="561" ht="15.75" customHeight="1" s="13">
      <c r="A561" s="2" t="n"/>
      <c r="B561" s="2" t="n"/>
      <c r="C561" s="2" t="n"/>
      <c r="D561" s="2" t="n"/>
      <c r="E561" s="2" t="n"/>
      <c r="F561" s="2" t="n"/>
    </row>
    <row r="562" ht="15.75" customHeight="1" s="13">
      <c r="A562" s="2" t="n"/>
      <c r="B562" s="2" t="n"/>
      <c r="C562" s="2" t="n"/>
      <c r="D562" s="2" t="n"/>
      <c r="E562" s="2" t="n"/>
      <c r="F562" s="2" t="n"/>
    </row>
    <row r="563" ht="15.75" customHeight="1" s="13">
      <c r="A563" s="2" t="n"/>
      <c r="B563" s="2" t="n"/>
      <c r="C563" s="2" t="n"/>
      <c r="D563" s="2" t="n"/>
      <c r="E563" s="2" t="n"/>
      <c r="F563" s="2" t="n"/>
    </row>
    <row r="564" ht="15.75" customHeight="1" s="13">
      <c r="A564" s="2" t="n"/>
      <c r="B564" s="2" t="n"/>
      <c r="C564" s="2" t="n"/>
      <c r="D564" s="2" t="n"/>
      <c r="E564" s="2" t="n"/>
      <c r="F564" s="2" t="n"/>
    </row>
    <row r="565" ht="15.75" customHeight="1" s="13">
      <c r="A565" s="2" t="n"/>
      <c r="B565" s="2" t="n"/>
      <c r="C565" s="2" t="n"/>
      <c r="D565" s="2" t="n"/>
      <c r="E565" s="2" t="n"/>
      <c r="F565" s="2" t="n"/>
    </row>
    <row r="566" ht="15.75" customHeight="1" s="13">
      <c r="A566" s="2" t="n"/>
      <c r="B566" s="2" t="n"/>
      <c r="C566" s="2" t="n"/>
      <c r="D566" s="2" t="n"/>
      <c r="E566" s="2" t="n"/>
      <c r="F566" s="2" t="n"/>
    </row>
    <row r="567" ht="15.75" customHeight="1" s="13">
      <c r="A567" s="2" t="n"/>
      <c r="B567" s="2" t="n"/>
      <c r="C567" s="2" t="n"/>
      <c r="D567" s="2" t="n"/>
      <c r="E567" s="2" t="n"/>
      <c r="F567" s="2" t="n"/>
    </row>
    <row r="568" ht="15.75" customHeight="1" s="13">
      <c r="A568" s="2" t="n"/>
      <c r="B568" s="2" t="n"/>
      <c r="C568" s="2" t="n"/>
      <c r="D568" s="2" t="n"/>
      <c r="E568" s="2" t="n"/>
      <c r="F568" s="2" t="n"/>
    </row>
    <row r="569" ht="15.75" customHeight="1" s="13">
      <c r="A569" s="2" t="n"/>
      <c r="B569" s="2" t="n"/>
      <c r="C569" s="2" t="n"/>
      <c r="D569" s="2" t="n"/>
      <c r="E569" s="2" t="n"/>
      <c r="F569" s="2" t="n"/>
    </row>
    <row r="570" ht="15.75" customHeight="1" s="13">
      <c r="A570" s="2" t="n"/>
      <c r="B570" s="2" t="n"/>
      <c r="C570" s="2" t="n"/>
      <c r="D570" s="2" t="n"/>
      <c r="E570" s="2" t="n"/>
      <c r="F570" s="2" t="n"/>
    </row>
    <row r="571" ht="15.75" customHeight="1" s="13">
      <c r="A571" s="2" t="n"/>
      <c r="B571" s="2" t="n"/>
      <c r="C571" s="2" t="n"/>
      <c r="D571" s="2" t="n"/>
      <c r="E571" s="2" t="n"/>
      <c r="F571" s="2" t="n"/>
    </row>
    <row r="572" ht="15.75" customHeight="1" s="13">
      <c r="A572" s="2" t="n"/>
      <c r="B572" s="2" t="n"/>
      <c r="C572" s="2" t="n"/>
      <c r="D572" s="2" t="n"/>
      <c r="E572" s="2" t="n"/>
      <c r="F572" s="2" t="n"/>
    </row>
    <row r="573" ht="15.75" customHeight="1" s="13">
      <c r="A573" s="2" t="n"/>
      <c r="B573" s="2" t="n"/>
      <c r="C573" s="2" t="n"/>
      <c r="D573" s="2" t="n"/>
      <c r="E573" s="2" t="n"/>
      <c r="F573" s="2" t="n"/>
    </row>
    <row r="574" ht="15.75" customHeight="1" s="13">
      <c r="A574" s="2" t="n"/>
      <c r="B574" s="2" t="n"/>
      <c r="C574" s="2" t="n"/>
      <c r="D574" s="2" t="n"/>
      <c r="E574" s="2" t="n"/>
      <c r="F574" s="2" t="n"/>
    </row>
    <row r="575" ht="15.75" customHeight="1" s="13">
      <c r="A575" s="2" t="n"/>
      <c r="B575" s="2" t="n"/>
      <c r="C575" s="2" t="n"/>
      <c r="D575" s="2" t="n"/>
      <c r="E575" s="2" t="n"/>
      <c r="F575" s="2" t="n"/>
    </row>
    <row r="576" ht="15.75" customHeight="1" s="13">
      <c r="A576" s="2" t="n"/>
      <c r="B576" s="2" t="n"/>
      <c r="C576" s="2" t="n"/>
      <c r="D576" s="2" t="n"/>
      <c r="E576" s="2" t="n"/>
      <c r="F576" s="2" t="n"/>
    </row>
    <row r="577" ht="15.75" customHeight="1" s="13">
      <c r="A577" s="2" t="n"/>
      <c r="B577" s="2" t="n"/>
      <c r="C577" s="2" t="n"/>
      <c r="D577" s="2" t="n"/>
      <c r="E577" s="2" t="n"/>
      <c r="F577" s="2" t="n"/>
    </row>
    <row r="578" ht="15.75" customHeight="1" s="13">
      <c r="A578" s="2" t="n"/>
      <c r="B578" s="2" t="n"/>
      <c r="C578" s="2" t="n"/>
      <c r="D578" s="2" t="n"/>
      <c r="E578" s="2" t="n"/>
      <c r="F578" s="2" t="n"/>
    </row>
    <row r="579" ht="15.75" customHeight="1" s="13">
      <c r="A579" s="2" t="n"/>
      <c r="B579" s="2" t="n"/>
      <c r="C579" s="2" t="n"/>
      <c r="D579" s="2" t="n"/>
      <c r="E579" s="2" t="n"/>
      <c r="F579" s="2" t="n"/>
    </row>
    <row r="580" ht="15.75" customHeight="1" s="13">
      <c r="A580" s="2" t="n"/>
      <c r="B580" s="2" t="n"/>
      <c r="C580" s="2" t="n"/>
      <c r="D580" s="2" t="n"/>
      <c r="E580" s="2" t="n"/>
      <c r="F580" s="2" t="n"/>
    </row>
    <row r="581" ht="15.75" customHeight="1" s="13">
      <c r="A581" s="2" t="n"/>
      <c r="B581" s="2" t="n"/>
      <c r="C581" s="2" t="n"/>
      <c r="D581" s="2" t="n"/>
      <c r="E581" s="2" t="n"/>
      <c r="F581" s="2" t="n"/>
    </row>
    <row r="582" ht="15.75" customHeight="1" s="13">
      <c r="A582" s="2" t="n"/>
      <c r="B582" s="2" t="n"/>
      <c r="C582" s="2" t="n"/>
      <c r="D582" s="2" t="n"/>
      <c r="E582" s="2" t="n"/>
      <c r="F582" s="2" t="n"/>
    </row>
    <row r="583" ht="15.75" customHeight="1" s="13">
      <c r="A583" s="2" t="n"/>
      <c r="B583" s="2" t="n"/>
      <c r="C583" s="2" t="n"/>
      <c r="D583" s="2" t="n"/>
      <c r="E583" s="2" t="n"/>
      <c r="F583" s="2" t="n"/>
    </row>
    <row r="584" ht="15.75" customHeight="1" s="13">
      <c r="A584" s="2" t="n"/>
      <c r="B584" s="2" t="n"/>
      <c r="C584" s="2" t="n"/>
      <c r="D584" s="2" t="n"/>
      <c r="E584" s="2" t="n"/>
      <c r="F584" s="2" t="n"/>
    </row>
    <row r="585" ht="15.75" customHeight="1" s="13">
      <c r="A585" s="2" t="n"/>
      <c r="B585" s="2" t="n"/>
      <c r="C585" s="2" t="n"/>
      <c r="D585" s="2" t="n"/>
      <c r="E585" s="2" t="n"/>
      <c r="F585" s="2" t="n"/>
    </row>
    <row r="586" ht="15.75" customHeight="1" s="13">
      <c r="A586" s="2" t="n"/>
      <c r="B586" s="2" t="n"/>
      <c r="C586" s="2" t="n"/>
      <c r="D586" s="2" t="n"/>
      <c r="E586" s="2" t="n"/>
      <c r="F586" s="2" t="n"/>
    </row>
    <row r="587" ht="15.75" customHeight="1" s="13">
      <c r="A587" s="2" t="n"/>
      <c r="B587" s="2" t="n"/>
      <c r="C587" s="2" t="n"/>
      <c r="D587" s="2" t="n"/>
      <c r="E587" s="2" t="n"/>
      <c r="F587" s="2" t="n"/>
    </row>
    <row r="588" ht="15.75" customHeight="1" s="13">
      <c r="A588" s="2" t="n"/>
      <c r="B588" s="2" t="n"/>
      <c r="C588" s="2" t="n"/>
      <c r="D588" s="2" t="n"/>
      <c r="E588" s="2" t="n"/>
      <c r="F588" s="2" t="n"/>
    </row>
    <row r="589" ht="15.75" customHeight="1" s="13">
      <c r="A589" s="2" t="n"/>
      <c r="B589" s="2" t="n"/>
      <c r="C589" s="2" t="n"/>
      <c r="D589" s="2" t="n"/>
      <c r="E589" s="2" t="n"/>
      <c r="F589" s="2" t="n"/>
    </row>
    <row r="590" ht="15.75" customHeight="1" s="13">
      <c r="A590" s="2" t="n"/>
      <c r="B590" s="2" t="n"/>
      <c r="C590" s="2" t="n"/>
      <c r="D590" s="2" t="n"/>
      <c r="E590" s="2" t="n"/>
      <c r="F590" s="2" t="n"/>
    </row>
    <row r="591" ht="15.75" customHeight="1" s="13">
      <c r="A591" s="2" t="n"/>
      <c r="B591" s="2" t="n"/>
      <c r="C591" s="2" t="n"/>
      <c r="D591" s="2" t="n"/>
      <c r="E591" s="2" t="n"/>
      <c r="F591" s="2" t="n"/>
    </row>
    <row r="592" ht="15.75" customHeight="1" s="13">
      <c r="A592" s="2" t="n"/>
      <c r="B592" s="2" t="n"/>
      <c r="C592" s="2" t="n"/>
      <c r="D592" s="2" t="n"/>
      <c r="E592" s="2" t="n"/>
      <c r="F592" s="2" t="n"/>
    </row>
    <row r="593" ht="15.75" customHeight="1" s="13">
      <c r="A593" s="2" t="n"/>
      <c r="B593" s="2" t="n"/>
      <c r="C593" s="2" t="n"/>
      <c r="D593" s="2" t="n"/>
      <c r="E593" s="2" t="n"/>
      <c r="F593" s="2" t="n"/>
    </row>
    <row r="594" ht="15.75" customHeight="1" s="13">
      <c r="A594" s="2" t="n"/>
      <c r="B594" s="2" t="n"/>
      <c r="C594" s="2" t="n"/>
      <c r="D594" s="2" t="n"/>
      <c r="E594" s="2" t="n"/>
      <c r="F594" s="2" t="n"/>
    </row>
    <row r="595" ht="15.75" customHeight="1" s="13">
      <c r="A595" s="2" t="n"/>
      <c r="B595" s="2" t="n"/>
      <c r="C595" s="2" t="n"/>
      <c r="D595" s="2" t="n"/>
      <c r="E595" s="2" t="n"/>
      <c r="F595" s="2" t="n"/>
    </row>
    <row r="596" ht="15.75" customHeight="1" s="13">
      <c r="A596" s="2" t="n"/>
      <c r="B596" s="2" t="n"/>
      <c r="C596" s="2" t="n"/>
      <c r="D596" s="2" t="n"/>
      <c r="E596" s="2" t="n"/>
      <c r="F596" s="2" t="n"/>
    </row>
    <row r="597" ht="15.75" customHeight="1" s="13">
      <c r="A597" s="2" t="n"/>
      <c r="B597" s="2" t="n"/>
      <c r="C597" s="2" t="n"/>
      <c r="D597" s="2" t="n"/>
      <c r="E597" s="2" t="n"/>
      <c r="F597" s="2" t="n"/>
    </row>
    <row r="598" ht="15.75" customHeight="1" s="13">
      <c r="A598" s="2" t="n"/>
      <c r="B598" s="2" t="n"/>
      <c r="C598" s="2" t="n"/>
      <c r="D598" s="2" t="n"/>
      <c r="E598" s="2" t="n"/>
      <c r="F598" s="2" t="n"/>
    </row>
    <row r="599" ht="15.75" customHeight="1" s="13">
      <c r="A599" s="2" t="n"/>
      <c r="B599" s="2" t="n"/>
      <c r="C599" s="2" t="n"/>
      <c r="D599" s="2" t="n"/>
      <c r="E599" s="2" t="n"/>
      <c r="F599" s="2" t="n"/>
    </row>
    <row r="600" ht="15.75" customHeight="1" s="13">
      <c r="A600" s="2" t="n"/>
      <c r="B600" s="2" t="n"/>
      <c r="C600" s="2" t="n"/>
      <c r="D600" s="2" t="n"/>
      <c r="E600" s="2" t="n"/>
      <c r="F600" s="2" t="n"/>
    </row>
    <row r="601" ht="15.75" customHeight="1" s="13">
      <c r="A601" s="2" t="n"/>
      <c r="B601" s="2" t="n"/>
      <c r="C601" s="2" t="n"/>
      <c r="D601" s="2" t="n"/>
      <c r="E601" s="2" t="n"/>
      <c r="F601" s="2" t="n"/>
    </row>
    <row r="602" ht="15.75" customHeight="1" s="13">
      <c r="A602" s="2" t="n"/>
      <c r="B602" s="2" t="n"/>
      <c r="C602" s="2" t="n"/>
      <c r="D602" s="2" t="n"/>
      <c r="E602" s="2" t="n"/>
      <c r="F602" s="2" t="n"/>
    </row>
    <row r="603" ht="15.75" customHeight="1" s="13">
      <c r="A603" s="2" t="n"/>
      <c r="B603" s="2" t="n"/>
      <c r="C603" s="2" t="n"/>
      <c r="D603" s="2" t="n"/>
      <c r="E603" s="2" t="n"/>
      <c r="F603" s="2" t="n"/>
    </row>
    <row r="604" ht="15.75" customHeight="1" s="13">
      <c r="A604" s="2" t="n"/>
      <c r="B604" s="2" t="n"/>
      <c r="C604" s="2" t="n"/>
      <c r="D604" s="2" t="n"/>
      <c r="E604" s="2" t="n"/>
      <c r="F604" s="2" t="n"/>
    </row>
    <row r="605" ht="15.75" customHeight="1" s="13">
      <c r="A605" s="2" t="n"/>
      <c r="B605" s="2" t="n"/>
      <c r="C605" s="2" t="n"/>
      <c r="D605" s="2" t="n"/>
      <c r="E605" s="2" t="n"/>
      <c r="F605" s="2" t="n"/>
    </row>
    <row r="606" ht="15.75" customHeight="1" s="13">
      <c r="A606" s="2" t="n"/>
      <c r="B606" s="2" t="n"/>
      <c r="C606" s="2" t="n"/>
      <c r="D606" s="2" t="n"/>
      <c r="E606" s="2" t="n"/>
      <c r="F606" s="2" t="n"/>
    </row>
    <row r="607" ht="15.75" customHeight="1" s="13">
      <c r="A607" s="2" t="n"/>
      <c r="B607" s="2" t="n"/>
      <c r="C607" s="2" t="n"/>
      <c r="D607" s="2" t="n"/>
      <c r="E607" s="2" t="n"/>
      <c r="F607" s="2" t="n"/>
    </row>
    <row r="608" ht="15.75" customHeight="1" s="13">
      <c r="A608" s="2" t="n"/>
      <c r="B608" s="2" t="n"/>
      <c r="C608" s="2" t="n"/>
      <c r="D608" s="2" t="n"/>
      <c r="E608" s="2" t="n"/>
      <c r="F608" s="2" t="n"/>
    </row>
    <row r="609" ht="15.75" customHeight="1" s="13">
      <c r="A609" s="2" t="n"/>
      <c r="B609" s="2" t="n"/>
      <c r="C609" s="2" t="n"/>
      <c r="D609" s="2" t="n"/>
      <c r="E609" s="2" t="n"/>
      <c r="F609" s="2" t="n"/>
    </row>
    <row r="610" ht="15.75" customHeight="1" s="13">
      <c r="A610" s="2" t="n"/>
      <c r="B610" s="2" t="n"/>
      <c r="C610" s="2" t="n"/>
      <c r="D610" s="2" t="n"/>
      <c r="E610" s="2" t="n"/>
      <c r="F610" s="2" t="n"/>
    </row>
    <row r="611" ht="15.75" customHeight="1" s="13">
      <c r="A611" s="2" t="n"/>
      <c r="B611" s="2" t="n"/>
      <c r="C611" s="2" t="n"/>
      <c r="D611" s="2" t="n"/>
      <c r="E611" s="2" t="n"/>
      <c r="F611" s="2" t="n"/>
    </row>
    <row r="612" ht="15.75" customHeight="1" s="13">
      <c r="A612" s="2" t="n"/>
      <c r="B612" s="2" t="n"/>
      <c r="C612" s="2" t="n"/>
      <c r="D612" s="2" t="n"/>
      <c r="E612" s="2" t="n"/>
      <c r="F612" s="2" t="n"/>
    </row>
    <row r="613" ht="15.75" customHeight="1" s="13">
      <c r="A613" s="2" t="n"/>
      <c r="B613" s="2" t="n"/>
      <c r="C613" s="2" t="n"/>
      <c r="D613" s="2" t="n"/>
      <c r="E613" s="2" t="n"/>
      <c r="F613" s="2" t="n"/>
    </row>
    <row r="614" ht="15.75" customHeight="1" s="13">
      <c r="A614" s="2" t="n"/>
      <c r="B614" s="2" t="n"/>
      <c r="C614" s="2" t="n"/>
      <c r="D614" s="2" t="n"/>
      <c r="E614" s="2" t="n"/>
      <c r="F614" s="2" t="n"/>
    </row>
    <row r="615" ht="15.75" customHeight="1" s="13">
      <c r="A615" s="2" t="n"/>
      <c r="B615" s="2" t="n"/>
      <c r="C615" s="2" t="n"/>
      <c r="D615" s="2" t="n"/>
      <c r="E615" s="2" t="n"/>
      <c r="F615" s="2" t="n"/>
    </row>
    <row r="616" ht="15.75" customHeight="1" s="13">
      <c r="A616" s="2" t="n"/>
      <c r="B616" s="2" t="n"/>
      <c r="C616" s="2" t="n"/>
      <c r="D616" s="2" t="n"/>
      <c r="E616" s="2" t="n"/>
      <c r="F616" s="2" t="n"/>
    </row>
    <row r="617" ht="15.75" customHeight="1" s="13">
      <c r="A617" s="2" t="n"/>
      <c r="B617" s="2" t="n"/>
      <c r="C617" s="2" t="n"/>
      <c r="D617" s="2" t="n"/>
      <c r="E617" s="2" t="n"/>
      <c r="F617" s="2" t="n"/>
    </row>
    <row r="618" ht="15.75" customHeight="1" s="13">
      <c r="A618" s="2" t="n"/>
      <c r="B618" s="2" t="n"/>
      <c r="C618" s="2" t="n"/>
      <c r="D618" s="2" t="n"/>
      <c r="E618" s="2" t="n"/>
      <c r="F618" s="2" t="n"/>
    </row>
    <row r="619" ht="15.75" customHeight="1" s="13">
      <c r="A619" s="2" t="n"/>
      <c r="B619" s="2" t="n"/>
      <c r="C619" s="2" t="n"/>
      <c r="D619" s="2" t="n"/>
      <c r="E619" s="2" t="n"/>
      <c r="F619" s="2" t="n"/>
    </row>
    <row r="620" ht="15.75" customHeight="1" s="13">
      <c r="A620" s="2" t="n"/>
      <c r="B620" s="2" t="n"/>
      <c r="C620" s="2" t="n"/>
      <c r="D620" s="2" t="n"/>
      <c r="E620" s="2" t="n"/>
      <c r="F620" s="2" t="n"/>
    </row>
    <row r="621" ht="15.75" customHeight="1" s="13">
      <c r="A621" s="2" t="n"/>
      <c r="B621" s="2" t="n"/>
      <c r="C621" s="2" t="n"/>
      <c r="D621" s="2" t="n"/>
      <c r="E621" s="2" t="n"/>
      <c r="F621" s="2" t="n"/>
    </row>
    <row r="622" ht="15.75" customHeight="1" s="13">
      <c r="A622" s="2" t="n"/>
      <c r="B622" s="2" t="n"/>
      <c r="C622" s="2" t="n"/>
      <c r="D622" s="2" t="n"/>
      <c r="E622" s="2" t="n"/>
      <c r="F622" s="2" t="n"/>
    </row>
    <row r="623" ht="15.75" customHeight="1" s="13">
      <c r="A623" s="2" t="n"/>
      <c r="B623" s="2" t="n"/>
      <c r="C623" s="2" t="n"/>
      <c r="D623" s="2" t="n"/>
      <c r="E623" s="2" t="n"/>
      <c r="F623" s="2" t="n"/>
    </row>
    <row r="624" ht="15.75" customHeight="1" s="13">
      <c r="A624" s="2" t="n"/>
      <c r="B624" s="2" t="n"/>
      <c r="C624" s="2" t="n"/>
      <c r="D624" s="2" t="n"/>
      <c r="E624" s="2" t="n"/>
      <c r="F624" s="2" t="n"/>
    </row>
    <row r="625" ht="15.75" customHeight="1" s="13">
      <c r="A625" s="2" t="n"/>
      <c r="B625" s="2" t="n"/>
      <c r="C625" s="2" t="n"/>
      <c r="D625" s="2" t="n"/>
      <c r="E625" s="2" t="n"/>
      <c r="F625" s="2" t="n"/>
    </row>
    <row r="626" ht="15.75" customHeight="1" s="13">
      <c r="A626" s="2" t="n"/>
      <c r="B626" s="2" t="n"/>
      <c r="C626" s="2" t="n"/>
      <c r="D626" s="2" t="n"/>
      <c r="E626" s="2" t="n"/>
      <c r="F626" s="2" t="n"/>
    </row>
    <row r="627" ht="15.75" customHeight="1" s="13">
      <c r="A627" s="2" t="n"/>
      <c r="B627" s="2" t="n"/>
      <c r="C627" s="2" t="n"/>
      <c r="D627" s="2" t="n"/>
      <c r="E627" s="2" t="n"/>
      <c r="F627" s="2" t="n"/>
    </row>
    <row r="628" ht="15.75" customHeight="1" s="13">
      <c r="A628" s="2" t="n"/>
      <c r="B628" s="2" t="n"/>
      <c r="C628" s="2" t="n"/>
      <c r="D628" s="2" t="n"/>
      <c r="E628" s="2" t="n"/>
      <c r="F628" s="2" t="n"/>
    </row>
    <row r="629" ht="15.75" customHeight="1" s="13">
      <c r="A629" s="2" t="n"/>
      <c r="B629" s="2" t="n"/>
      <c r="C629" s="2" t="n"/>
      <c r="D629" s="2" t="n"/>
      <c r="E629" s="2" t="n"/>
      <c r="F629" s="2" t="n"/>
    </row>
    <row r="630" ht="15.75" customHeight="1" s="13">
      <c r="A630" s="2" t="n"/>
      <c r="B630" s="2" t="n"/>
      <c r="C630" s="2" t="n"/>
      <c r="D630" s="2" t="n"/>
      <c r="E630" s="2" t="n"/>
      <c r="F630" s="2" t="n"/>
    </row>
    <row r="631" ht="15.75" customHeight="1" s="13">
      <c r="A631" s="2" t="n"/>
      <c r="B631" s="2" t="n"/>
      <c r="C631" s="2" t="n"/>
      <c r="D631" s="2" t="n"/>
      <c r="E631" s="2" t="n"/>
      <c r="F631" s="2" t="n"/>
    </row>
    <row r="632" ht="15.75" customHeight="1" s="13">
      <c r="A632" s="2" t="n"/>
      <c r="B632" s="2" t="n"/>
      <c r="C632" s="2" t="n"/>
      <c r="D632" s="2" t="n"/>
      <c r="E632" s="2" t="n"/>
      <c r="F632" s="2" t="n"/>
    </row>
    <row r="633" ht="15.75" customHeight="1" s="13">
      <c r="A633" s="2" t="n"/>
      <c r="B633" s="2" t="n"/>
      <c r="C633" s="2" t="n"/>
      <c r="D633" s="2" t="n"/>
      <c r="E633" s="2" t="n"/>
      <c r="F633" s="2" t="n"/>
    </row>
    <row r="634" ht="15.75" customHeight="1" s="13">
      <c r="A634" s="2" t="n"/>
      <c r="B634" s="2" t="n"/>
      <c r="C634" s="2" t="n"/>
      <c r="D634" s="2" t="n"/>
      <c r="E634" s="2" t="n"/>
      <c r="F634" s="2" t="n"/>
    </row>
    <row r="635" ht="15.75" customHeight="1" s="13">
      <c r="A635" s="2" t="n"/>
      <c r="B635" s="2" t="n"/>
      <c r="C635" s="2" t="n"/>
      <c r="D635" s="2" t="n"/>
      <c r="E635" s="2" t="n"/>
      <c r="F635" s="2" t="n"/>
    </row>
    <row r="636" ht="15.75" customHeight="1" s="13">
      <c r="A636" s="2" t="n"/>
      <c r="B636" s="2" t="n"/>
      <c r="C636" s="2" t="n"/>
      <c r="D636" s="2" t="n"/>
      <c r="E636" s="2" t="n"/>
      <c r="F636" s="2" t="n"/>
    </row>
    <row r="637" ht="15.75" customHeight="1" s="13">
      <c r="A637" s="2" t="n"/>
      <c r="B637" s="2" t="n"/>
      <c r="C637" s="2" t="n"/>
      <c r="D637" s="2" t="n"/>
      <c r="E637" s="2" t="n"/>
      <c r="F637" s="2" t="n"/>
    </row>
    <row r="638" ht="15.75" customHeight="1" s="13">
      <c r="A638" s="2" t="n"/>
      <c r="B638" s="2" t="n"/>
      <c r="C638" s="2" t="n"/>
      <c r="D638" s="2" t="n"/>
      <c r="E638" s="2" t="n"/>
      <c r="F638" s="2" t="n"/>
    </row>
    <row r="639" ht="15.75" customHeight="1" s="13">
      <c r="A639" s="2" t="n"/>
      <c r="B639" s="2" t="n"/>
      <c r="C639" s="2" t="n"/>
      <c r="D639" s="2" t="n"/>
      <c r="E639" s="2" t="n"/>
      <c r="F639" s="2" t="n"/>
    </row>
    <row r="640" ht="15.75" customHeight="1" s="13">
      <c r="A640" s="2" t="n"/>
      <c r="B640" s="2" t="n"/>
      <c r="C640" s="2" t="n"/>
      <c r="D640" s="2" t="n"/>
      <c r="E640" s="2" t="n"/>
      <c r="F640" s="2" t="n"/>
    </row>
    <row r="641" ht="15.75" customHeight="1" s="13">
      <c r="A641" s="2" t="n"/>
      <c r="B641" s="2" t="n"/>
      <c r="C641" s="2" t="n"/>
      <c r="D641" s="2" t="n"/>
      <c r="E641" s="2" t="n"/>
      <c r="F641" s="2" t="n"/>
    </row>
    <row r="642" ht="15.75" customHeight="1" s="13">
      <c r="A642" s="2" t="n"/>
      <c r="B642" s="2" t="n"/>
      <c r="C642" s="2" t="n"/>
      <c r="D642" s="2" t="n"/>
      <c r="E642" s="2" t="n"/>
      <c r="F642" s="2" t="n"/>
    </row>
    <row r="643" ht="15.75" customHeight="1" s="13">
      <c r="A643" s="2" t="n"/>
      <c r="B643" s="2" t="n"/>
      <c r="C643" s="2" t="n"/>
      <c r="D643" s="2" t="n"/>
      <c r="E643" s="2" t="n"/>
      <c r="F643" s="2" t="n"/>
    </row>
    <row r="644" ht="15.75" customHeight="1" s="13">
      <c r="A644" s="2" t="n"/>
      <c r="B644" s="2" t="n"/>
      <c r="C644" s="2" t="n"/>
      <c r="D644" s="2" t="n"/>
      <c r="E644" s="2" t="n"/>
      <c r="F644" s="2" t="n"/>
    </row>
    <row r="645" ht="15.75" customHeight="1" s="13">
      <c r="A645" s="2" t="n"/>
      <c r="B645" s="2" t="n"/>
      <c r="C645" s="2" t="n"/>
      <c r="D645" s="2" t="n"/>
      <c r="E645" s="2" t="n"/>
      <c r="F645" s="2" t="n"/>
    </row>
    <row r="646" ht="15.75" customHeight="1" s="13">
      <c r="A646" s="2" t="n"/>
      <c r="B646" s="2" t="n"/>
      <c r="C646" s="2" t="n"/>
      <c r="D646" s="2" t="n"/>
      <c r="E646" s="2" t="n"/>
      <c r="F646" s="2" t="n"/>
    </row>
    <row r="647" ht="15.75" customHeight="1" s="13">
      <c r="A647" s="2" t="n"/>
      <c r="B647" s="2" t="n"/>
      <c r="C647" s="2" t="n"/>
      <c r="D647" s="2" t="n"/>
      <c r="E647" s="2" t="n"/>
      <c r="F647" s="2" t="n"/>
    </row>
    <row r="648" ht="15.75" customHeight="1" s="13">
      <c r="A648" s="2" t="n"/>
      <c r="B648" s="2" t="n"/>
      <c r="C648" s="2" t="n"/>
      <c r="D648" s="2" t="n"/>
      <c r="E648" s="2" t="n"/>
      <c r="F648" s="2" t="n"/>
    </row>
    <row r="649" ht="15.75" customHeight="1" s="13">
      <c r="A649" s="2" t="n"/>
      <c r="B649" s="2" t="n"/>
      <c r="C649" s="2" t="n"/>
      <c r="D649" s="2" t="n"/>
      <c r="E649" s="2" t="n"/>
      <c r="F649" s="2" t="n"/>
    </row>
    <row r="650" ht="15.75" customHeight="1" s="13">
      <c r="A650" s="2" t="n"/>
      <c r="B650" s="2" t="n"/>
      <c r="C650" s="2" t="n"/>
      <c r="D650" s="2" t="n"/>
      <c r="E650" s="2" t="n"/>
      <c r="F650" s="2" t="n"/>
    </row>
    <row r="651" ht="15.75" customHeight="1" s="13">
      <c r="A651" s="2" t="n"/>
      <c r="B651" s="2" t="n"/>
      <c r="C651" s="2" t="n"/>
      <c r="D651" s="2" t="n"/>
      <c r="E651" s="2" t="n"/>
      <c r="F651" s="2" t="n"/>
    </row>
    <row r="652" ht="15.75" customHeight="1" s="13">
      <c r="A652" s="2" t="n"/>
      <c r="B652" s="2" t="n"/>
      <c r="C652" s="2" t="n"/>
      <c r="D652" s="2" t="n"/>
      <c r="E652" s="2" t="n"/>
      <c r="F652" s="2" t="n"/>
    </row>
    <row r="653" ht="15.75" customHeight="1" s="13">
      <c r="A653" s="2" t="n"/>
      <c r="B653" s="2" t="n"/>
      <c r="C653" s="2" t="n"/>
      <c r="D653" s="2" t="n"/>
      <c r="E653" s="2" t="n"/>
      <c r="F653" s="2" t="n"/>
    </row>
    <row r="654" ht="15.75" customHeight="1" s="13">
      <c r="A654" s="2" t="n"/>
      <c r="B654" s="2" t="n"/>
      <c r="C654" s="2" t="n"/>
      <c r="D654" s="2" t="n"/>
      <c r="E654" s="2" t="n"/>
      <c r="F654" s="2" t="n"/>
    </row>
    <row r="655" ht="15.75" customHeight="1" s="13">
      <c r="A655" s="2" t="n"/>
      <c r="B655" s="2" t="n"/>
      <c r="C655" s="2" t="n"/>
      <c r="D655" s="2" t="n"/>
      <c r="E655" s="2" t="n"/>
      <c r="F655" s="2" t="n"/>
    </row>
    <row r="656" ht="15.75" customHeight="1" s="13">
      <c r="A656" s="2" t="n"/>
      <c r="B656" s="2" t="n"/>
      <c r="C656" s="2" t="n"/>
      <c r="D656" s="2" t="n"/>
      <c r="E656" s="2" t="n"/>
      <c r="F656" s="2" t="n"/>
    </row>
    <row r="657" ht="15.75" customHeight="1" s="13">
      <c r="A657" s="2" t="n"/>
      <c r="B657" s="2" t="n"/>
      <c r="C657" s="2" t="n"/>
      <c r="D657" s="2" t="n"/>
      <c r="E657" s="2" t="n"/>
      <c r="F657" s="2" t="n"/>
    </row>
    <row r="658" ht="15.75" customHeight="1" s="13">
      <c r="A658" s="2" t="n"/>
      <c r="B658" s="2" t="n"/>
      <c r="C658" s="2" t="n"/>
      <c r="D658" s="2" t="n"/>
      <c r="E658" s="2" t="n"/>
      <c r="F658" s="2" t="n"/>
    </row>
    <row r="659" ht="15.75" customHeight="1" s="13">
      <c r="A659" s="2" t="n"/>
      <c r="B659" s="2" t="n"/>
      <c r="C659" s="2" t="n"/>
      <c r="D659" s="2" t="n"/>
      <c r="E659" s="2" t="n"/>
      <c r="F659" s="2" t="n"/>
    </row>
    <row r="660" ht="15.75" customHeight="1" s="13">
      <c r="A660" s="2" t="n"/>
      <c r="B660" s="2" t="n"/>
      <c r="C660" s="2" t="n"/>
      <c r="D660" s="2" t="n"/>
      <c r="E660" s="2" t="n"/>
      <c r="F660" s="2" t="n"/>
    </row>
    <row r="661" ht="15.75" customHeight="1" s="13">
      <c r="A661" s="2" t="n"/>
      <c r="B661" s="2" t="n"/>
      <c r="C661" s="2" t="n"/>
      <c r="D661" s="2" t="n"/>
      <c r="E661" s="2" t="n"/>
      <c r="F661" s="2" t="n"/>
    </row>
    <row r="662" ht="15.75" customHeight="1" s="13">
      <c r="A662" s="2" t="n"/>
      <c r="B662" s="2" t="n"/>
      <c r="C662" s="2" t="n"/>
      <c r="D662" s="2" t="n"/>
      <c r="E662" s="2" t="n"/>
      <c r="F662" s="2" t="n"/>
    </row>
    <row r="663" ht="15.75" customHeight="1" s="13">
      <c r="A663" s="2" t="n"/>
      <c r="B663" s="2" t="n"/>
      <c r="C663" s="2" t="n"/>
      <c r="D663" s="2" t="n"/>
      <c r="E663" s="2" t="n"/>
      <c r="F663" s="2" t="n"/>
    </row>
    <row r="664" ht="15.75" customHeight="1" s="13">
      <c r="A664" s="2" t="n"/>
      <c r="B664" s="2" t="n"/>
      <c r="C664" s="2" t="n"/>
      <c r="D664" s="2" t="n"/>
      <c r="E664" s="2" t="n"/>
      <c r="F664" s="2" t="n"/>
    </row>
    <row r="665" ht="15.75" customHeight="1" s="13">
      <c r="A665" s="2" t="n"/>
      <c r="B665" s="2" t="n"/>
      <c r="C665" s="2" t="n"/>
      <c r="D665" s="2" t="n"/>
      <c r="E665" s="2" t="n"/>
      <c r="F665" s="2" t="n"/>
    </row>
    <row r="666" ht="15.75" customHeight="1" s="13">
      <c r="A666" s="2" t="n"/>
      <c r="B666" s="2" t="n"/>
      <c r="C666" s="2" t="n"/>
      <c r="D666" s="2" t="n"/>
      <c r="E666" s="2" t="n"/>
      <c r="F666" s="2" t="n"/>
    </row>
    <row r="667" ht="15.75" customHeight="1" s="13">
      <c r="A667" s="2" t="n"/>
      <c r="B667" s="2" t="n"/>
      <c r="C667" s="2" t="n"/>
      <c r="D667" s="2" t="n"/>
      <c r="E667" s="2" t="n"/>
      <c r="F667" s="2" t="n"/>
    </row>
    <row r="668" ht="15.75" customHeight="1" s="13">
      <c r="A668" s="2" t="n"/>
      <c r="B668" s="2" t="n"/>
      <c r="C668" s="2" t="n"/>
      <c r="D668" s="2" t="n"/>
      <c r="E668" s="2" t="n"/>
      <c r="F668" s="2" t="n"/>
    </row>
    <row r="669" ht="15.75" customHeight="1" s="13">
      <c r="A669" s="2" t="n"/>
      <c r="B669" s="2" t="n"/>
      <c r="C669" s="2" t="n"/>
      <c r="D669" s="2" t="n"/>
      <c r="E669" s="2" t="n"/>
      <c r="F669" s="2" t="n"/>
    </row>
    <row r="670" ht="15.75" customHeight="1" s="13">
      <c r="A670" s="2" t="n"/>
      <c r="B670" s="2" t="n"/>
      <c r="C670" s="2" t="n"/>
      <c r="D670" s="2" t="n"/>
      <c r="E670" s="2" t="n"/>
      <c r="F670" s="2" t="n"/>
    </row>
    <row r="671" ht="15.75" customHeight="1" s="13">
      <c r="A671" s="2" t="n"/>
      <c r="B671" s="2" t="n"/>
      <c r="C671" s="2" t="n"/>
      <c r="D671" s="2" t="n"/>
      <c r="E671" s="2" t="n"/>
      <c r="F671" s="2" t="n"/>
    </row>
    <row r="672" ht="15.75" customHeight="1" s="13">
      <c r="A672" s="2" t="n"/>
      <c r="B672" s="2" t="n"/>
      <c r="C672" s="2" t="n"/>
      <c r="D672" s="2" t="n"/>
      <c r="E672" s="2" t="n"/>
      <c r="F672" s="2" t="n"/>
    </row>
    <row r="673" ht="15.75" customHeight="1" s="13">
      <c r="A673" s="2" t="n"/>
      <c r="B673" s="2" t="n"/>
      <c r="C673" s="2" t="n"/>
      <c r="D673" s="2" t="n"/>
      <c r="E673" s="2" t="n"/>
      <c r="F673" s="2" t="n"/>
    </row>
    <row r="674" ht="15.75" customHeight="1" s="13">
      <c r="A674" s="2" t="n"/>
      <c r="B674" s="2" t="n"/>
      <c r="C674" s="2" t="n"/>
      <c r="D674" s="2" t="n"/>
      <c r="E674" s="2" t="n"/>
      <c r="F674" s="2" t="n"/>
    </row>
    <row r="675" ht="15.75" customHeight="1" s="13">
      <c r="A675" s="2" t="n"/>
      <c r="B675" s="2" t="n"/>
      <c r="C675" s="2" t="n"/>
      <c r="D675" s="2" t="n"/>
      <c r="E675" s="2" t="n"/>
      <c r="F675" s="2" t="n"/>
    </row>
    <row r="676" ht="15.75" customHeight="1" s="13">
      <c r="A676" s="2" t="n"/>
      <c r="B676" s="2" t="n"/>
      <c r="C676" s="2" t="n"/>
      <c r="D676" s="2" t="n"/>
      <c r="E676" s="2" t="n"/>
      <c r="F676" s="2" t="n"/>
    </row>
    <row r="677" ht="15.75" customHeight="1" s="13">
      <c r="A677" s="2" t="n"/>
      <c r="B677" s="2" t="n"/>
      <c r="C677" s="2" t="n"/>
      <c r="D677" s="2" t="n"/>
      <c r="E677" s="2" t="n"/>
      <c r="F677" s="2" t="n"/>
    </row>
    <row r="678" ht="15.75" customHeight="1" s="13">
      <c r="A678" s="2" t="n"/>
      <c r="B678" s="2" t="n"/>
      <c r="C678" s="2" t="n"/>
      <c r="D678" s="2" t="n"/>
      <c r="E678" s="2" t="n"/>
      <c r="F678" s="2" t="n"/>
    </row>
    <row r="679" ht="15.75" customHeight="1" s="13">
      <c r="A679" s="2" t="n"/>
      <c r="B679" s="2" t="n"/>
      <c r="C679" s="2" t="n"/>
      <c r="D679" s="2" t="n"/>
      <c r="E679" s="2" t="n"/>
      <c r="F679" s="2" t="n"/>
    </row>
    <row r="680" ht="15.75" customHeight="1" s="13">
      <c r="A680" s="2" t="n"/>
      <c r="B680" s="2" t="n"/>
      <c r="C680" s="2" t="n"/>
      <c r="D680" s="2" t="n"/>
      <c r="E680" s="2" t="n"/>
      <c r="F680" s="2" t="n"/>
    </row>
    <row r="681" ht="15.75" customHeight="1" s="13">
      <c r="A681" s="2" t="n"/>
      <c r="B681" s="2" t="n"/>
      <c r="C681" s="2" t="n"/>
      <c r="D681" s="2" t="n"/>
      <c r="E681" s="2" t="n"/>
      <c r="F681" s="2" t="n"/>
    </row>
    <row r="682" ht="15.75" customHeight="1" s="13">
      <c r="A682" s="2" t="n"/>
      <c r="B682" s="2" t="n"/>
      <c r="C682" s="2" t="n"/>
      <c r="D682" s="2" t="n"/>
      <c r="E682" s="2" t="n"/>
      <c r="F682" s="2" t="n"/>
    </row>
    <row r="683" ht="15.75" customHeight="1" s="13">
      <c r="A683" s="2" t="n"/>
      <c r="B683" s="2" t="n"/>
      <c r="C683" s="2" t="n"/>
      <c r="D683" s="2" t="n"/>
      <c r="E683" s="2" t="n"/>
      <c r="F683" s="2" t="n"/>
    </row>
    <row r="684" ht="15.75" customHeight="1" s="13">
      <c r="A684" s="2" t="n"/>
      <c r="B684" s="2" t="n"/>
      <c r="C684" s="2" t="n"/>
      <c r="D684" s="2" t="n"/>
      <c r="E684" s="2" t="n"/>
      <c r="F684" s="2" t="n"/>
    </row>
    <row r="685" ht="15.75" customHeight="1" s="13">
      <c r="A685" s="2" t="n"/>
      <c r="B685" s="2" t="n"/>
      <c r="C685" s="2" t="n"/>
      <c r="D685" s="2" t="n"/>
      <c r="E685" s="2" t="n"/>
      <c r="F685" s="2" t="n"/>
    </row>
    <row r="686" ht="15.75" customHeight="1" s="13">
      <c r="A686" s="2" t="n"/>
      <c r="B686" s="2" t="n"/>
      <c r="C686" s="2" t="n"/>
      <c r="D686" s="2" t="n"/>
      <c r="E686" s="2" t="n"/>
      <c r="F686" s="2" t="n"/>
    </row>
    <row r="687" ht="15.75" customHeight="1" s="13">
      <c r="A687" s="2" t="n"/>
      <c r="B687" s="2" t="n"/>
      <c r="C687" s="2" t="n"/>
      <c r="D687" s="2" t="n"/>
      <c r="E687" s="2" t="n"/>
      <c r="F687" s="2" t="n"/>
    </row>
    <row r="688" ht="15.75" customHeight="1" s="13">
      <c r="A688" s="2" t="n"/>
      <c r="B688" s="2" t="n"/>
      <c r="C688" s="2" t="n"/>
      <c r="D688" s="2" t="n"/>
      <c r="E688" s="2" t="n"/>
      <c r="F688" s="2" t="n"/>
    </row>
    <row r="689" ht="15.75" customHeight="1" s="13">
      <c r="A689" s="2" t="n"/>
      <c r="B689" s="2" t="n"/>
      <c r="C689" s="2" t="n"/>
      <c r="D689" s="2" t="n"/>
      <c r="E689" s="2" t="n"/>
      <c r="F689" s="2" t="n"/>
    </row>
    <row r="690" ht="15.75" customHeight="1" s="13">
      <c r="A690" s="2" t="n"/>
      <c r="B690" s="2" t="n"/>
      <c r="C690" s="2" t="n"/>
      <c r="D690" s="2" t="n"/>
      <c r="E690" s="2" t="n"/>
      <c r="F690" s="2" t="n"/>
    </row>
    <row r="691" ht="15.75" customHeight="1" s="13">
      <c r="A691" s="2" t="n"/>
      <c r="B691" s="2" t="n"/>
      <c r="C691" s="2" t="n"/>
      <c r="D691" s="2" t="n"/>
      <c r="E691" s="2" t="n"/>
      <c r="F691" s="2" t="n"/>
    </row>
    <row r="692" ht="15.75" customHeight="1" s="13">
      <c r="A692" s="2" t="n"/>
      <c r="B692" s="2" t="n"/>
      <c r="C692" s="2" t="n"/>
      <c r="D692" s="2" t="n"/>
      <c r="E692" s="2" t="n"/>
      <c r="F692" s="2" t="n"/>
    </row>
    <row r="693" ht="15.75" customHeight="1" s="13">
      <c r="A693" s="2" t="n"/>
      <c r="B693" s="2" t="n"/>
      <c r="C693" s="2" t="n"/>
      <c r="D693" s="2" t="n"/>
      <c r="E693" s="2" t="n"/>
      <c r="F693" s="2" t="n"/>
    </row>
    <row r="694" ht="15.75" customHeight="1" s="13">
      <c r="A694" s="2" t="n"/>
      <c r="B694" s="2" t="n"/>
      <c r="C694" s="2" t="n"/>
      <c r="D694" s="2" t="n"/>
      <c r="E694" s="2" t="n"/>
      <c r="F694" s="2" t="n"/>
    </row>
    <row r="695" ht="15.75" customHeight="1" s="13">
      <c r="A695" s="2" t="n"/>
      <c r="B695" s="2" t="n"/>
      <c r="C695" s="2" t="n"/>
      <c r="D695" s="2" t="n"/>
      <c r="E695" s="2" t="n"/>
      <c r="F695" s="2" t="n"/>
    </row>
    <row r="696" ht="15.75" customHeight="1" s="13">
      <c r="A696" s="2" t="n"/>
      <c r="B696" s="2" t="n"/>
      <c r="C696" s="2" t="n"/>
      <c r="D696" s="2" t="n"/>
      <c r="E696" s="2" t="n"/>
      <c r="F696" s="2" t="n"/>
    </row>
    <row r="697" ht="15.75" customHeight="1" s="13">
      <c r="A697" s="2" t="n"/>
      <c r="B697" s="2" t="n"/>
      <c r="C697" s="2" t="n"/>
      <c r="D697" s="2" t="n"/>
      <c r="E697" s="2" t="n"/>
      <c r="F697" s="2" t="n"/>
    </row>
    <row r="698" ht="15.75" customHeight="1" s="13">
      <c r="A698" s="2" t="n"/>
      <c r="B698" s="2" t="n"/>
      <c r="C698" s="2" t="n"/>
      <c r="D698" s="2" t="n"/>
      <c r="E698" s="2" t="n"/>
      <c r="F698" s="2" t="n"/>
    </row>
    <row r="699" ht="15.75" customHeight="1" s="13">
      <c r="A699" s="2" t="n"/>
      <c r="B699" s="2" t="n"/>
      <c r="C699" s="2" t="n"/>
      <c r="D699" s="2" t="n"/>
      <c r="E699" s="2" t="n"/>
      <c r="F699" s="2" t="n"/>
    </row>
    <row r="700" ht="15.75" customHeight="1" s="13">
      <c r="A700" s="2" t="n"/>
      <c r="B700" s="2" t="n"/>
      <c r="C700" s="2" t="n"/>
      <c r="D700" s="2" t="n"/>
      <c r="E700" s="2" t="n"/>
      <c r="F700" s="2" t="n"/>
    </row>
    <row r="701" ht="15.75" customHeight="1" s="13">
      <c r="A701" s="2" t="n"/>
      <c r="B701" s="2" t="n"/>
      <c r="C701" s="2" t="n"/>
      <c r="D701" s="2" t="n"/>
      <c r="E701" s="2" t="n"/>
      <c r="F701" s="2" t="n"/>
    </row>
    <row r="702" ht="15.75" customHeight="1" s="13">
      <c r="A702" s="2" t="n"/>
      <c r="B702" s="2" t="n"/>
      <c r="C702" s="2" t="n"/>
      <c r="D702" s="2" t="n"/>
      <c r="E702" s="2" t="n"/>
      <c r="F702" s="2" t="n"/>
    </row>
    <row r="703" ht="15.75" customHeight="1" s="13">
      <c r="A703" s="2" t="n"/>
      <c r="B703" s="2" t="n"/>
      <c r="C703" s="2" t="n"/>
      <c r="D703" s="2" t="n"/>
      <c r="E703" s="2" t="n"/>
      <c r="F703" s="2" t="n"/>
    </row>
    <row r="704" ht="15.75" customHeight="1" s="13">
      <c r="A704" s="2" t="n"/>
      <c r="B704" s="2" t="n"/>
      <c r="C704" s="2" t="n"/>
      <c r="D704" s="2" t="n"/>
      <c r="E704" s="2" t="n"/>
      <c r="F704" s="2" t="n"/>
    </row>
    <row r="705" ht="15.75" customHeight="1" s="13">
      <c r="A705" s="2" t="n"/>
      <c r="B705" s="2" t="n"/>
      <c r="C705" s="2" t="n"/>
      <c r="D705" s="2" t="n"/>
      <c r="E705" s="2" t="n"/>
      <c r="F705" s="2" t="n"/>
    </row>
    <row r="706" ht="15.75" customHeight="1" s="13">
      <c r="A706" s="2" t="n"/>
      <c r="B706" s="2" t="n"/>
      <c r="C706" s="2" t="n"/>
      <c r="D706" s="2" t="n"/>
      <c r="E706" s="2" t="n"/>
      <c r="F706" s="2" t="n"/>
    </row>
    <row r="707" ht="15.75" customHeight="1" s="13">
      <c r="A707" s="2" t="n"/>
      <c r="B707" s="2" t="n"/>
      <c r="C707" s="2" t="n"/>
      <c r="D707" s="2" t="n"/>
      <c r="E707" s="2" t="n"/>
      <c r="F707" s="2" t="n"/>
    </row>
    <row r="708" ht="15.75" customHeight="1" s="13">
      <c r="A708" s="2" t="n"/>
      <c r="B708" s="2" t="n"/>
      <c r="C708" s="2" t="n"/>
      <c r="D708" s="2" t="n"/>
      <c r="E708" s="2" t="n"/>
      <c r="F708" s="2" t="n"/>
    </row>
    <row r="709" ht="15.75" customHeight="1" s="13">
      <c r="A709" s="2" t="n"/>
      <c r="B709" s="2" t="n"/>
      <c r="C709" s="2" t="n"/>
      <c r="D709" s="2" t="n"/>
      <c r="E709" s="2" t="n"/>
      <c r="F709" s="2" t="n"/>
    </row>
    <row r="710" ht="15.75" customHeight="1" s="13">
      <c r="A710" s="2" t="n"/>
      <c r="B710" s="2" t="n"/>
      <c r="C710" s="2" t="n"/>
      <c r="D710" s="2" t="n"/>
      <c r="E710" s="2" t="n"/>
      <c r="F710" s="2" t="n"/>
    </row>
    <row r="711" ht="15.75" customHeight="1" s="13">
      <c r="A711" s="2" t="n"/>
      <c r="B711" s="2" t="n"/>
      <c r="C711" s="2" t="n"/>
      <c r="D711" s="2" t="n"/>
      <c r="E711" s="2" t="n"/>
      <c r="F711" s="2" t="n"/>
    </row>
    <row r="712" ht="15.75" customHeight="1" s="13">
      <c r="A712" s="2" t="n"/>
      <c r="B712" s="2" t="n"/>
      <c r="C712" s="2" t="n"/>
      <c r="D712" s="2" t="n"/>
      <c r="E712" s="2" t="n"/>
      <c r="F712" s="2" t="n"/>
    </row>
    <row r="713" ht="15.75" customHeight="1" s="13">
      <c r="A713" s="2" t="n"/>
      <c r="B713" s="2" t="n"/>
      <c r="C713" s="2" t="n"/>
      <c r="D713" s="2" t="n"/>
      <c r="E713" s="2" t="n"/>
      <c r="F713" s="2" t="n"/>
    </row>
    <row r="714" ht="15.75" customHeight="1" s="13">
      <c r="A714" s="2" t="n"/>
      <c r="B714" s="2" t="n"/>
      <c r="C714" s="2" t="n"/>
      <c r="D714" s="2" t="n"/>
      <c r="E714" s="2" t="n"/>
      <c r="F714" s="2" t="n"/>
    </row>
    <row r="715" ht="15.75" customHeight="1" s="13">
      <c r="A715" s="2" t="n"/>
      <c r="B715" s="2" t="n"/>
      <c r="C715" s="2" t="n"/>
      <c r="D715" s="2" t="n"/>
      <c r="E715" s="2" t="n"/>
      <c r="F715" s="2" t="n"/>
    </row>
    <row r="716" ht="15.75" customHeight="1" s="13">
      <c r="A716" s="2" t="n"/>
      <c r="B716" s="2" t="n"/>
      <c r="C716" s="2" t="n"/>
      <c r="D716" s="2" t="n"/>
      <c r="E716" s="2" t="n"/>
      <c r="F716" s="2" t="n"/>
    </row>
    <row r="717" ht="15.75" customHeight="1" s="13">
      <c r="A717" s="2" t="n"/>
      <c r="B717" s="2" t="n"/>
      <c r="C717" s="2" t="n"/>
      <c r="D717" s="2" t="n"/>
      <c r="E717" s="2" t="n"/>
      <c r="F717" s="2" t="n"/>
    </row>
    <row r="718" ht="15.75" customHeight="1" s="13">
      <c r="A718" s="2" t="n"/>
      <c r="B718" s="2" t="n"/>
      <c r="C718" s="2" t="n"/>
      <c r="D718" s="2" t="n"/>
      <c r="E718" s="2" t="n"/>
      <c r="F718" s="2" t="n"/>
    </row>
    <row r="719" ht="15.75" customHeight="1" s="13">
      <c r="A719" s="2" t="n"/>
      <c r="B719" s="2" t="n"/>
      <c r="C719" s="2" t="n"/>
      <c r="D719" s="2" t="n"/>
      <c r="E719" s="2" t="n"/>
      <c r="F719" s="2" t="n"/>
    </row>
    <row r="720" ht="15.75" customHeight="1" s="13">
      <c r="A720" s="2" t="n"/>
      <c r="B720" s="2" t="n"/>
      <c r="C720" s="2" t="n"/>
      <c r="D720" s="2" t="n"/>
      <c r="E720" s="2" t="n"/>
      <c r="F720" s="2" t="n"/>
    </row>
    <row r="721" ht="15.75" customHeight="1" s="13">
      <c r="A721" s="2" t="n"/>
      <c r="B721" s="2" t="n"/>
      <c r="C721" s="2" t="n"/>
      <c r="D721" s="2" t="n"/>
      <c r="E721" s="2" t="n"/>
      <c r="F721" s="2" t="n"/>
    </row>
    <row r="722" ht="15.75" customHeight="1" s="13">
      <c r="A722" s="2" t="n"/>
      <c r="B722" s="2" t="n"/>
      <c r="C722" s="2" t="n"/>
      <c r="D722" s="2" t="n"/>
      <c r="E722" s="2" t="n"/>
      <c r="F722" s="2" t="n"/>
    </row>
    <row r="723" ht="15.75" customHeight="1" s="13">
      <c r="A723" s="2" t="n"/>
      <c r="B723" s="2" t="n"/>
      <c r="C723" s="2" t="n"/>
      <c r="D723" s="2" t="n"/>
      <c r="E723" s="2" t="n"/>
      <c r="F723" s="2" t="n"/>
    </row>
    <row r="724" ht="15.75" customHeight="1" s="13">
      <c r="A724" s="2" t="n"/>
      <c r="B724" s="2" t="n"/>
      <c r="C724" s="2" t="n"/>
      <c r="D724" s="2" t="n"/>
      <c r="E724" s="2" t="n"/>
      <c r="F724" s="2" t="n"/>
    </row>
    <row r="725" ht="15.75" customHeight="1" s="13">
      <c r="A725" s="2" t="n"/>
      <c r="B725" s="2" t="n"/>
      <c r="C725" s="2" t="n"/>
      <c r="D725" s="2" t="n"/>
      <c r="E725" s="2" t="n"/>
      <c r="F725" s="2" t="n"/>
    </row>
    <row r="726" ht="15.75" customHeight="1" s="13">
      <c r="A726" s="2" t="n"/>
      <c r="B726" s="2" t="n"/>
      <c r="C726" s="2" t="n"/>
      <c r="D726" s="2" t="n"/>
      <c r="E726" s="2" t="n"/>
      <c r="F726" s="2" t="n"/>
    </row>
    <row r="727" ht="15.75" customHeight="1" s="13">
      <c r="A727" s="2" t="n"/>
      <c r="B727" s="2" t="n"/>
      <c r="C727" s="2" t="n"/>
      <c r="D727" s="2" t="n"/>
      <c r="E727" s="2" t="n"/>
      <c r="F727" s="2" t="n"/>
    </row>
    <row r="728" ht="15.75" customHeight="1" s="13">
      <c r="A728" s="2" t="n"/>
      <c r="B728" s="2" t="n"/>
      <c r="C728" s="2" t="n"/>
      <c r="D728" s="2" t="n"/>
      <c r="E728" s="2" t="n"/>
      <c r="F728" s="2" t="n"/>
    </row>
    <row r="729" ht="15.75" customHeight="1" s="13">
      <c r="A729" s="2" t="n"/>
      <c r="B729" s="2" t="n"/>
      <c r="C729" s="2" t="n"/>
      <c r="D729" s="2" t="n"/>
      <c r="E729" s="2" t="n"/>
      <c r="F729" s="2" t="n"/>
    </row>
    <row r="730" ht="15.75" customHeight="1" s="13">
      <c r="A730" s="2" t="n"/>
      <c r="B730" s="2" t="n"/>
      <c r="C730" s="2" t="n"/>
      <c r="D730" s="2" t="n"/>
      <c r="E730" s="2" t="n"/>
      <c r="F730" s="2" t="n"/>
    </row>
    <row r="731" ht="15.75" customHeight="1" s="13">
      <c r="A731" s="2" t="n"/>
      <c r="B731" s="2" t="n"/>
      <c r="C731" s="2" t="n"/>
      <c r="D731" s="2" t="n"/>
      <c r="E731" s="2" t="n"/>
      <c r="F731" s="2" t="n"/>
    </row>
    <row r="732" ht="15.75" customHeight="1" s="13">
      <c r="A732" s="2" t="n"/>
      <c r="B732" s="2" t="n"/>
      <c r="C732" s="2" t="n"/>
      <c r="D732" s="2" t="n"/>
      <c r="E732" s="2" t="n"/>
      <c r="F732" s="2" t="n"/>
    </row>
    <row r="733" ht="15.75" customHeight="1" s="13">
      <c r="A733" s="2" t="n"/>
      <c r="B733" s="2" t="n"/>
      <c r="C733" s="2" t="n"/>
      <c r="D733" s="2" t="n"/>
      <c r="E733" s="2" t="n"/>
      <c r="F733" s="2" t="n"/>
    </row>
    <row r="734" ht="15.75" customHeight="1" s="13">
      <c r="A734" s="2" t="n"/>
      <c r="B734" s="2" t="n"/>
      <c r="C734" s="2" t="n"/>
      <c r="D734" s="2" t="n"/>
      <c r="E734" s="2" t="n"/>
      <c r="F734" s="2" t="n"/>
    </row>
    <row r="735" ht="15.75" customHeight="1" s="13">
      <c r="A735" s="2" t="n"/>
      <c r="B735" s="2" t="n"/>
      <c r="C735" s="2" t="n"/>
      <c r="D735" s="2" t="n"/>
      <c r="E735" s="2" t="n"/>
      <c r="F735" s="2" t="n"/>
    </row>
    <row r="736" ht="15.75" customHeight="1" s="13">
      <c r="A736" s="2" t="n"/>
      <c r="B736" s="2" t="n"/>
      <c r="C736" s="2" t="n"/>
      <c r="D736" s="2" t="n"/>
      <c r="E736" s="2" t="n"/>
      <c r="F736" s="2" t="n"/>
    </row>
    <row r="737" ht="15.75" customHeight="1" s="13">
      <c r="A737" s="2" t="n"/>
      <c r="B737" s="2" t="n"/>
      <c r="C737" s="2" t="n"/>
      <c r="D737" s="2" t="n"/>
      <c r="E737" s="2" t="n"/>
      <c r="F737" s="2" t="n"/>
    </row>
    <row r="738" ht="15.75" customHeight="1" s="13">
      <c r="A738" s="2" t="n"/>
      <c r="B738" s="2" t="n"/>
      <c r="C738" s="2" t="n"/>
      <c r="D738" s="2" t="n"/>
      <c r="E738" s="2" t="n"/>
      <c r="F738" s="2" t="n"/>
    </row>
    <row r="739" ht="15.75" customHeight="1" s="13">
      <c r="A739" s="2" t="n"/>
      <c r="B739" s="2" t="n"/>
      <c r="C739" s="2" t="n"/>
      <c r="D739" s="2" t="n"/>
      <c r="E739" s="2" t="n"/>
      <c r="F739" s="2" t="n"/>
    </row>
    <row r="740" ht="15.75" customHeight="1" s="13">
      <c r="A740" s="2" t="n"/>
      <c r="B740" s="2" t="n"/>
      <c r="C740" s="2" t="n"/>
      <c r="D740" s="2" t="n"/>
      <c r="E740" s="2" t="n"/>
      <c r="F740" s="2" t="n"/>
    </row>
    <row r="741" ht="15.75" customHeight="1" s="13">
      <c r="A741" s="2" t="n"/>
      <c r="B741" s="2" t="n"/>
      <c r="C741" s="2" t="n"/>
      <c r="D741" s="2" t="n"/>
      <c r="E741" s="2" t="n"/>
      <c r="F741" s="2" t="n"/>
    </row>
    <row r="742" ht="15.75" customHeight="1" s="13">
      <c r="A742" s="2" t="n"/>
      <c r="B742" s="2" t="n"/>
      <c r="C742" s="2" t="n"/>
      <c r="D742" s="2" t="n"/>
      <c r="E742" s="2" t="n"/>
      <c r="F742" s="2" t="n"/>
    </row>
    <row r="743" ht="15.75" customHeight="1" s="13">
      <c r="A743" s="2" t="n"/>
      <c r="B743" s="2" t="n"/>
      <c r="C743" s="2" t="n"/>
      <c r="D743" s="2" t="n"/>
      <c r="E743" s="2" t="n"/>
      <c r="F743" s="2" t="n"/>
    </row>
    <row r="744" ht="15.75" customHeight="1" s="13">
      <c r="A744" s="2" t="n"/>
      <c r="B744" s="2" t="n"/>
      <c r="C744" s="2" t="n"/>
      <c r="D744" s="2" t="n"/>
      <c r="E744" s="2" t="n"/>
      <c r="F744" s="2" t="n"/>
    </row>
    <row r="745" ht="15.75" customHeight="1" s="13">
      <c r="A745" s="2" t="n"/>
      <c r="B745" s="2" t="n"/>
      <c r="C745" s="2" t="n"/>
      <c r="D745" s="2" t="n"/>
      <c r="E745" s="2" t="n"/>
      <c r="F745" s="2" t="n"/>
    </row>
    <row r="746" ht="15.75" customHeight="1" s="13">
      <c r="A746" s="2" t="n"/>
      <c r="B746" s="2" t="n"/>
      <c r="C746" s="2" t="n"/>
      <c r="D746" s="2" t="n"/>
      <c r="E746" s="2" t="n"/>
      <c r="F746" s="2" t="n"/>
    </row>
    <row r="747" ht="15.75" customHeight="1" s="13">
      <c r="A747" s="2" t="n"/>
      <c r="B747" s="2" t="n"/>
      <c r="C747" s="2" t="n"/>
      <c r="D747" s="2" t="n"/>
      <c r="E747" s="2" t="n"/>
      <c r="F747" s="2" t="n"/>
    </row>
    <row r="748" ht="15.75" customHeight="1" s="13">
      <c r="A748" s="2" t="n"/>
      <c r="B748" s="2" t="n"/>
      <c r="C748" s="2" t="n"/>
      <c r="D748" s="2" t="n"/>
      <c r="E748" s="2" t="n"/>
      <c r="F748" s="2" t="n"/>
    </row>
    <row r="749" ht="15.75" customHeight="1" s="13">
      <c r="A749" s="2" t="n"/>
      <c r="B749" s="2" t="n"/>
      <c r="C749" s="2" t="n"/>
      <c r="D749" s="2" t="n"/>
      <c r="E749" s="2" t="n"/>
      <c r="F749" s="2" t="n"/>
    </row>
    <row r="750" ht="15.75" customHeight="1" s="13">
      <c r="A750" s="2" t="n"/>
      <c r="B750" s="2" t="n"/>
      <c r="C750" s="2" t="n"/>
      <c r="D750" s="2" t="n"/>
      <c r="E750" s="2" t="n"/>
      <c r="F750" s="2" t="n"/>
    </row>
    <row r="751" ht="15.75" customHeight="1" s="13">
      <c r="A751" s="2" t="n"/>
      <c r="B751" s="2" t="n"/>
      <c r="C751" s="2" t="n"/>
      <c r="D751" s="2" t="n"/>
      <c r="E751" s="2" t="n"/>
      <c r="F751" s="2" t="n"/>
    </row>
    <row r="752" ht="15.75" customHeight="1" s="13">
      <c r="A752" s="2" t="n"/>
      <c r="B752" s="2" t="n"/>
      <c r="C752" s="2" t="n"/>
      <c r="D752" s="2" t="n"/>
      <c r="E752" s="2" t="n"/>
      <c r="F752" s="2" t="n"/>
    </row>
    <row r="753" ht="15.75" customHeight="1" s="13">
      <c r="A753" s="2" t="n"/>
      <c r="B753" s="2" t="n"/>
      <c r="C753" s="2" t="n"/>
      <c r="D753" s="2" t="n"/>
      <c r="E753" s="2" t="n"/>
      <c r="F753" s="2" t="n"/>
    </row>
    <row r="754" ht="15.75" customHeight="1" s="13">
      <c r="A754" s="2" t="n"/>
      <c r="B754" s="2" t="n"/>
      <c r="C754" s="2" t="n"/>
      <c r="D754" s="2" t="n"/>
      <c r="E754" s="2" t="n"/>
      <c r="F754" s="2" t="n"/>
    </row>
    <row r="755" ht="15.75" customHeight="1" s="13">
      <c r="A755" s="2" t="n"/>
      <c r="B755" s="2" t="n"/>
      <c r="C755" s="2" t="n"/>
      <c r="D755" s="2" t="n"/>
      <c r="E755" s="2" t="n"/>
      <c r="F755" s="2" t="n"/>
    </row>
    <row r="756" ht="15.75" customHeight="1" s="13">
      <c r="A756" s="2" t="n"/>
      <c r="B756" s="2" t="n"/>
      <c r="C756" s="2" t="n"/>
      <c r="D756" s="2" t="n"/>
      <c r="E756" s="2" t="n"/>
      <c r="F756" s="2" t="n"/>
    </row>
    <row r="757" ht="15.75" customHeight="1" s="13">
      <c r="A757" s="2" t="n"/>
      <c r="B757" s="2" t="n"/>
      <c r="C757" s="2" t="n"/>
      <c r="D757" s="2" t="n"/>
      <c r="E757" s="2" t="n"/>
      <c r="F757" s="2" t="n"/>
    </row>
    <row r="758" ht="15.75" customHeight="1" s="13">
      <c r="A758" s="2" t="n"/>
      <c r="B758" s="2" t="n"/>
      <c r="C758" s="2" t="n"/>
      <c r="D758" s="2" t="n"/>
      <c r="E758" s="2" t="n"/>
      <c r="F758" s="2" t="n"/>
    </row>
    <row r="759" ht="15.75" customHeight="1" s="13">
      <c r="A759" s="2" t="n"/>
      <c r="B759" s="2" t="n"/>
      <c r="C759" s="2" t="n"/>
      <c r="D759" s="2" t="n"/>
      <c r="E759" s="2" t="n"/>
      <c r="F759" s="2" t="n"/>
    </row>
    <row r="760" ht="15.75" customHeight="1" s="13">
      <c r="A760" s="2" t="n"/>
      <c r="B760" s="2" t="n"/>
      <c r="C760" s="2" t="n"/>
      <c r="D760" s="2" t="n"/>
      <c r="E760" s="2" t="n"/>
      <c r="F760" s="2" t="n"/>
    </row>
    <row r="761" ht="15.75" customHeight="1" s="13">
      <c r="A761" s="2" t="n"/>
      <c r="B761" s="2" t="n"/>
      <c r="C761" s="2" t="n"/>
      <c r="D761" s="2" t="n"/>
      <c r="E761" s="2" t="n"/>
      <c r="F761" s="2" t="n"/>
    </row>
    <row r="762" ht="15.75" customHeight="1" s="13">
      <c r="A762" s="2" t="n"/>
      <c r="B762" s="2" t="n"/>
      <c r="C762" s="2" t="n"/>
      <c r="D762" s="2" t="n"/>
      <c r="E762" s="2" t="n"/>
      <c r="F762" s="2" t="n"/>
    </row>
    <row r="763" ht="15.75" customHeight="1" s="13">
      <c r="A763" s="2" t="n"/>
      <c r="B763" s="2" t="n"/>
      <c r="C763" s="2" t="n"/>
      <c r="D763" s="2" t="n"/>
      <c r="E763" s="2" t="n"/>
      <c r="F763" s="2" t="n"/>
    </row>
    <row r="764" ht="15.75" customHeight="1" s="13">
      <c r="A764" s="2" t="n"/>
      <c r="B764" s="2" t="n"/>
      <c r="C764" s="2" t="n"/>
      <c r="D764" s="2" t="n"/>
      <c r="E764" s="2" t="n"/>
      <c r="F764" s="2" t="n"/>
    </row>
    <row r="765" ht="15.75" customHeight="1" s="13">
      <c r="A765" s="2" t="n"/>
      <c r="B765" s="2" t="n"/>
      <c r="C765" s="2" t="n"/>
      <c r="D765" s="2" t="n"/>
      <c r="E765" s="2" t="n"/>
      <c r="F765" s="2" t="n"/>
    </row>
    <row r="766" ht="15.75" customHeight="1" s="13">
      <c r="A766" s="2" t="n"/>
      <c r="B766" s="2" t="n"/>
      <c r="C766" s="2" t="n"/>
      <c r="D766" s="2" t="n"/>
      <c r="E766" s="2" t="n"/>
      <c r="F766" s="2" t="n"/>
    </row>
    <row r="767" ht="15.75" customHeight="1" s="13">
      <c r="A767" s="2" t="n"/>
      <c r="B767" s="2" t="n"/>
      <c r="C767" s="2" t="n"/>
      <c r="D767" s="2" t="n"/>
      <c r="E767" s="2" t="n"/>
      <c r="F767" s="2" t="n"/>
    </row>
    <row r="768" ht="15.75" customHeight="1" s="13">
      <c r="A768" s="2" t="n"/>
      <c r="B768" s="2" t="n"/>
      <c r="C768" s="2" t="n"/>
      <c r="D768" s="2" t="n"/>
      <c r="E768" s="2" t="n"/>
      <c r="F768" s="2" t="n"/>
    </row>
    <row r="769" ht="15.75" customHeight="1" s="13">
      <c r="A769" s="2" t="n"/>
      <c r="B769" s="2" t="n"/>
      <c r="C769" s="2" t="n"/>
      <c r="D769" s="2" t="n"/>
      <c r="E769" s="2" t="n"/>
      <c r="F769" s="2" t="n"/>
    </row>
    <row r="770" ht="15.75" customHeight="1" s="13">
      <c r="A770" s="2" t="n"/>
      <c r="B770" s="2" t="n"/>
      <c r="C770" s="2" t="n"/>
      <c r="D770" s="2" t="n"/>
      <c r="E770" s="2" t="n"/>
      <c r="F770" s="2" t="n"/>
    </row>
    <row r="771" ht="15.75" customHeight="1" s="13">
      <c r="A771" s="2" t="n"/>
      <c r="B771" s="2" t="n"/>
      <c r="C771" s="2" t="n"/>
      <c r="D771" s="2" t="n"/>
      <c r="E771" s="2" t="n"/>
      <c r="F771" s="2" t="n"/>
    </row>
    <row r="772" ht="15.75" customHeight="1" s="13">
      <c r="A772" s="2" t="n"/>
      <c r="B772" s="2" t="n"/>
      <c r="C772" s="2" t="n"/>
      <c r="D772" s="2" t="n"/>
      <c r="E772" s="2" t="n"/>
      <c r="F772" s="2" t="n"/>
    </row>
    <row r="773" ht="15.75" customHeight="1" s="13">
      <c r="A773" s="2" t="n"/>
      <c r="B773" s="2" t="n"/>
      <c r="C773" s="2" t="n"/>
      <c r="D773" s="2" t="n"/>
      <c r="E773" s="2" t="n"/>
      <c r="F773" s="2" t="n"/>
    </row>
    <row r="774" ht="15.75" customHeight="1" s="13">
      <c r="A774" s="2" t="n"/>
      <c r="B774" s="2" t="n"/>
      <c r="C774" s="2" t="n"/>
      <c r="D774" s="2" t="n"/>
      <c r="E774" s="2" t="n"/>
      <c r="F774" s="2" t="n"/>
    </row>
    <row r="775" ht="15.75" customHeight="1" s="13">
      <c r="A775" s="2" t="n"/>
      <c r="B775" s="2" t="n"/>
      <c r="C775" s="2" t="n"/>
      <c r="D775" s="2" t="n"/>
      <c r="E775" s="2" t="n"/>
      <c r="F775" s="2" t="n"/>
    </row>
    <row r="776" ht="15.75" customHeight="1" s="13">
      <c r="A776" s="2" t="n"/>
      <c r="B776" s="2" t="n"/>
      <c r="C776" s="2" t="n"/>
      <c r="D776" s="2" t="n"/>
      <c r="E776" s="2" t="n"/>
      <c r="F776" s="2" t="n"/>
    </row>
    <row r="777" ht="15.75" customHeight="1" s="13">
      <c r="A777" s="2" t="n"/>
      <c r="B777" s="2" t="n"/>
      <c r="C777" s="2" t="n"/>
      <c r="D777" s="2" t="n"/>
      <c r="E777" s="2" t="n"/>
      <c r="F777" s="2" t="n"/>
    </row>
    <row r="778" ht="15.75" customHeight="1" s="13">
      <c r="A778" s="2" t="n"/>
      <c r="B778" s="2" t="n"/>
      <c r="C778" s="2" t="n"/>
      <c r="D778" s="2" t="n"/>
      <c r="E778" s="2" t="n"/>
      <c r="F778" s="2" t="n"/>
    </row>
    <row r="779" ht="15.75" customHeight="1" s="13">
      <c r="A779" s="2" t="n"/>
      <c r="B779" s="2" t="n"/>
      <c r="C779" s="2" t="n"/>
      <c r="D779" s="2" t="n"/>
      <c r="E779" s="2" t="n"/>
      <c r="F779" s="2" t="n"/>
    </row>
    <row r="780" ht="15.75" customHeight="1" s="13">
      <c r="A780" s="2" t="n"/>
      <c r="B780" s="2" t="n"/>
      <c r="C780" s="2" t="n"/>
      <c r="D780" s="2" t="n"/>
      <c r="E780" s="2" t="n"/>
      <c r="F780" s="2" t="n"/>
    </row>
    <row r="781" ht="15.75" customHeight="1" s="13">
      <c r="A781" s="2" t="n"/>
      <c r="B781" s="2" t="n"/>
      <c r="C781" s="2" t="n"/>
      <c r="D781" s="2" t="n"/>
      <c r="E781" s="2" t="n"/>
      <c r="F781" s="2" t="n"/>
    </row>
    <row r="782" ht="15.75" customHeight="1" s="13">
      <c r="A782" s="2" t="n"/>
      <c r="B782" s="2" t="n"/>
      <c r="C782" s="2" t="n"/>
      <c r="D782" s="2" t="n"/>
      <c r="E782" s="2" t="n"/>
      <c r="F782" s="2" t="n"/>
    </row>
    <row r="783" ht="15.75" customHeight="1" s="13">
      <c r="A783" s="2" t="n"/>
      <c r="B783" s="2" t="n"/>
      <c r="C783" s="2" t="n"/>
      <c r="D783" s="2" t="n"/>
      <c r="E783" s="2" t="n"/>
      <c r="F783" s="2" t="n"/>
    </row>
    <row r="784" ht="15.75" customHeight="1" s="13">
      <c r="A784" s="2" t="n"/>
      <c r="B784" s="2" t="n"/>
      <c r="C784" s="2" t="n"/>
      <c r="D784" s="2" t="n"/>
      <c r="E784" s="2" t="n"/>
      <c r="F784" s="2" t="n"/>
    </row>
    <row r="785" ht="15.75" customHeight="1" s="13">
      <c r="A785" s="2" t="n"/>
      <c r="B785" s="2" t="n"/>
      <c r="C785" s="2" t="n"/>
      <c r="D785" s="2" t="n"/>
      <c r="E785" s="2" t="n"/>
      <c r="F785" s="2" t="n"/>
    </row>
    <row r="786" ht="15.75" customHeight="1" s="13">
      <c r="A786" s="2" t="n"/>
      <c r="B786" s="2" t="n"/>
      <c r="C786" s="2" t="n"/>
      <c r="D786" s="2" t="n"/>
      <c r="E786" s="2" t="n"/>
      <c r="F786" s="2" t="n"/>
    </row>
    <row r="787" ht="15.75" customHeight="1" s="13">
      <c r="A787" s="2" t="n"/>
      <c r="B787" s="2" t="n"/>
      <c r="C787" s="2" t="n"/>
      <c r="D787" s="2" t="n"/>
      <c r="E787" s="2" t="n"/>
      <c r="F787" s="2" t="n"/>
    </row>
    <row r="788" ht="15.75" customHeight="1" s="13">
      <c r="A788" s="2" t="n"/>
      <c r="B788" s="2" t="n"/>
      <c r="C788" s="2" t="n"/>
      <c r="D788" s="2" t="n"/>
      <c r="E788" s="2" t="n"/>
      <c r="F788" s="2" t="n"/>
    </row>
    <row r="789" ht="15.75" customHeight="1" s="13">
      <c r="A789" s="2" t="n"/>
      <c r="B789" s="2" t="n"/>
      <c r="C789" s="2" t="n"/>
      <c r="D789" s="2" t="n"/>
      <c r="E789" s="2" t="n"/>
      <c r="F789" s="2" t="n"/>
    </row>
    <row r="790" ht="15.75" customHeight="1" s="13">
      <c r="A790" s="2" t="n"/>
      <c r="B790" s="2" t="n"/>
      <c r="C790" s="2" t="n"/>
      <c r="D790" s="2" t="n"/>
      <c r="E790" s="2" t="n"/>
      <c r="F790" s="2" t="n"/>
    </row>
    <row r="791" ht="15.75" customHeight="1" s="13">
      <c r="A791" s="2" t="n"/>
      <c r="B791" s="2" t="n"/>
      <c r="C791" s="2" t="n"/>
      <c r="D791" s="2" t="n"/>
      <c r="E791" s="2" t="n"/>
      <c r="F791" s="2" t="n"/>
    </row>
    <row r="792" ht="15.75" customHeight="1" s="13">
      <c r="A792" s="2" t="n"/>
      <c r="B792" s="2" t="n"/>
      <c r="C792" s="2" t="n"/>
      <c r="D792" s="2" t="n"/>
      <c r="E792" s="2" t="n"/>
      <c r="F792" s="2" t="n"/>
    </row>
    <row r="793" ht="15.75" customHeight="1" s="13">
      <c r="A793" s="2" t="n"/>
      <c r="B793" s="2" t="n"/>
      <c r="C793" s="2" t="n"/>
      <c r="D793" s="2" t="n"/>
      <c r="E793" s="2" t="n"/>
      <c r="F793" s="2" t="n"/>
    </row>
    <row r="794" ht="15.75" customHeight="1" s="13">
      <c r="A794" s="2" t="n"/>
      <c r="B794" s="2" t="n"/>
      <c r="C794" s="2" t="n"/>
      <c r="D794" s="2" t="n"/>
      <c r="E794" s="2" t="n"/>
      <c r="F794" s="2" t="n"/>
    </row>
    <row r="795" ht="15.75" customHeight="1" s="13">
      <c r="A795" s="2" t="n"/>
      <c r="B795" s="2" t="n"/>
      <c r="C795" s="2" t="n"/>
      <c r="D795" s="2" t="n"/>
      <c r="E795" s="2" t="n"/>
      <c r="F795" s="2" t="n"/>
    </row>
    <row r="796" ht="15.75" customHeight="1" s="13">
      <c r="A796" s="2" t="n"/>
      <c r="B796" s="2" t="n"/>
      <c r="C796" s="2" t="n"/>
      <c r="D796" s="2" t="n"/>
      <c r="E796" s="2" t="n"/>
      <c r="F796" s="2" t="n"/>
    </row>
    <row r="797" ht="15.75" customHeight="1" s="13">
      <c r="A797" s="2" t="n"/>
      <c r="B797" s="2" t="n"/>
      <c r="C797" s="2" t="n"/>
      <c r="D797" s="2" t="n"/>
      <c r="E797" s="2" t="n"/>
      <c r="F797" s="2" t="n"/>
    </row>
    <row r="798" ht="15.75" customHeight="1" s="13">
      <c r="A798" s="2" t="n"/>
      <c r="B798" s="2" t="n"/>
      <c r="C798" s="2" t="n"/>
      <c r="D798" s="2" t="n"/>
      <c r="E798" s="2" t="n"/>
      <c r="F798" s="2" t="n"/>
    </row>
    <row r="799" ht="15.75" customHeight="1" s="13">
      <c r="A799" s="2" t="n"/>
      <c r="B799" s="2" t="n"/>
      <c r="C799" s="2" t="n"/>
      <c r="D799" s="2" t="n"/>
      <c r="E799" s="2" t="n"/>
      <c r="F799" s="2" t="n"/>
    </row>
    <row r="800" ht="15.75" customHeight="1" s="13">
      <c r="A800" s="2" t="n"/>
      <c r="B800" s="2" t="n"/>
      <c r="C800" s="2" t="n"/>
      <c r="D800" s="2" t="n"/>
      <c r="E800" s="2" t="n"/>
      <c r="F800" s="2" t="n"/>
    </row>
    <row r="801" ht="15.75" customHeight="1" s="13">
      <c r="A801" s="2" t="n"/>
      <c r="B801" s="2" t="n"/>
      <c r="C801" s="2" t="n"/>
      <c r="D801" s="2" t="n"/>
      <c r="E801" s="2" t="n"/>
      <c r="F801" s="2" t="n"/>
    </row>
    <row r="802" ht="15.75" customHeight="1" s="13">
      <c r="A802" s="2" t="n"/>
      <c r="B802" s="2" t="n"/>
      <c r="C802" s="2" t="n"/>
      <c r="D802" s="2" t="n"/>
      <c r="E802" s="2" t="n"/>
      <c r="F802" s="2" t="n"/>
    </row>
    <row r="803" ht="15.75" customHeight="1" s="13">
      <c r="A803" s="2" t="n"/>
      <c r="B803" s="2" t="n"/>
      <c r="C803" s="2" t="n"/>
      <c r="D803" s="2" t="n"/>
      <c r="E803" s="2" t="n"/>
      <c r="F803" s="2" t="n"/>
    </row>
    <row r="804" ht="15.75" customHeight="1" s="13">
      <c r="A804" s="2" t="n"/>
      <c r="B804" s="2" t="n"/>
      <c r="C804" s="2" t="n"/>
      <c r="D804" s="2" t="n"/>
      <c r="E804" s="2" t="n"/>
      <c r="F804" s="2" t="n"/>
    </row>
    <row r="805" ht="15.75" customHeight="1" s="13">
      <c r="A805" s="2" t="n"/>
      <c r="B805" s="2" t="n"/>
      <c r="C805" s="2" t="n"/>
      <c r="D805" s="2" t="n"/>
      <c r="E805" s="2" t="n"/>
      <c r="F805" s="2" t="n"/>
    </row>
    <row r="806" ht="15.75" customHeight="1" s="13">
      <c r="A806" s="2" t="n"/>
      <c r="B806" s="2" t="n"/>
      <c r="C806" s="2" t="n"/>
      <c r="D806" s="2" t="n"/>
      <c r="E806" s="2" t="n"/>
      <c r="F806" s="2" t="n"/>
    </row>
    <row r="807" ht="15.75" customHeight="1" s="13">
      <c r="A807" s="2" t="n"/>
      <c r="B807" s="2" t="n"/>
      <c r="C807" s="2" t="n"/>
      <c r="D807" s="2" t="n"/>
      <c r="E807" s="2" t="n"/>
      <c r="F807" s="2" t="n"/>
    </row>
    <row r="808" ht="15.75" customHeight="1" s="13">
      <c r="A808" s="2" t="n"/>
      <c r="B808" s="2" t="n"/>
      <c r="C808" s="2" t="n"/>
      <c r="D808" s="2" t="n"/>
      <c r="E808" s="2" t="n"/>
      <c r="F808" s="2" t="n"/>
    </row>
    <row r="809" ht="15.75" customHeight="1" s="13">
      <c r="A809" s="2" t="n"/>
      <c r="B809" s="2" t="n"/>
      <c r="C809" s="2" t="n"/>
      <c r="D809" s="2" t="n"/>
      <c r="E809" s="2" t="n"/>
      <c r="F809" s="2" t="n"/>
    </row>
    <row r="810" ht="15.75" customHeight="1" s="13">
      <c r="A810" s="2" t="n"/>
      <c r="B810" s="2" t="n"/>
      <c r="C810" s="2" t="n"/>
      <c r="D810" s="2" t="n"/>
      <c r="E810" s="2" t="n"/>
      <c r="F810" s="2" t="n"/>
    </row>
    <row r="811" ht="15.75" customHeight="1" s="13">
      <c r="A811" s="2" t="n"/>
      <c r="B811" s="2" t="n"/>
      <c r="C811" s="2" t="n"/>
      <c r="D811" s="2" t="n"/>
      <c r="E811" s="2" t="n"/>
      <c r="F811" s="2" t="n"/>
    </row>
    <row r="812" ht="15.75" customHeight="1" s="13">
      <c r="A812" s="2" t="n"/>
      <c r="B812" s="2" t="n"/>
      <c r="C812" s="2" t="n"/>
      <c r="D812" s="2" t="n"/>
      <c r="E812" s="2" t="n"/>
      <c r="F812" s="2" t="n"/>
    </row>
    <row r="813" ht="15.75" customHeight="1" s="13">
      <c r="A813" s="2" t="n"/>
      <c r="B813" s="2" t="n"/>
      <c r="C813" s="2" t="n"/>
      <c r="D813" s="2" t="n"/>
      <c r="E813" s="2" t="n"/>
      <c r="F813" s="2" t="n"/>
    </row>
    <row r="814" ht="15.75" customHeight="1" s="13">
      <c r="A814" s="2" t="n"/>
      <c r="B814" s="2" t="n"/>
      <c r="C814" s="2" t="n"/>
      <c r="D814" s="2" t="n"/>
      <c r="E814" s="2" t="n"/>
      <c r="F814" s="2" t="n"/>
    </row>
    <row r="815" ht="15.75" customHeight="1" s="13">
      <c r="A815" s="2" t="n"/>
      <c r="B815" s="2" t="n"/>
      <c r="C815" s="2" t="n"/>
      <c r="D815" s="2" t="n"/>
      <c r="E815" s="2" t="n"/>
      <c r="F815" s="2" t="n"/>
    </row>
    <row r="816" ht="15.75" customHeight="1" s="13">
      <c r="A816" s="2" t="n"/>
      <c r="B816" s="2" t="n"/>
      <c r="C816" s="2" t="n"/>
      <c r="D816" s="2" t="n"/>
      <c r="E816" s="2" t="n"/>
      <c r="F816" s="2" t="n"/>
    </row>
    <row r="817" ht="15.75" customHeight="1" s="13">
      <c r="A817" s="2" t="n"/>
      <c r="B817" s="2" t="n"/>
      <c r="C817" s="2" t="n"/>
      <c r="D817" s="2" t="n"/>
      <c r="E817" s="2" t="n"/>
      <c r="F817" s="2" t="n"/>
    </row>
    <row r="818" ht="15.75" customHeight="1" s="13">
      <c r="A818" s="2" t="n"/>
      <c r="B818" s="2" t="n"/>
      <c r="C818" s="2" t="n"/>
      <c r="D818" s="2" t="n"/>
      <c r="E818" s="2" t="n"/>
      <c r="F818" s="2" t="n"/>
    </row>
    <row r="819" ht="15.75" customHeight="1" s="13">
      <c r="A819" s="2" t="n"/>
      <c r="B819" s="2" t="n"/>
      <c r="C819" s="2" t="n"/>
      <c r="D819" s="2" t="n"/>
      <c r="E819" s="2" t="n"/>
      <c r="F819" s="2" t="n"/>
    </row>
    <row r="820" ht="15.75" customHeight="1" s="13">
      <c r="A820" s="2" t="n"/>
      <c r="B820" s="2" t="n"/>
      <c r="C820" s="2" t="n"/>
      <c r="D820" s="2" t="n"/>
      <c r="E820" s="2" t="n"/>
      <c r="F820" s="2" t="n"/>
    </row>
    <row r="821" ht="15.75" customHeight="1" s="13">
      <c r="A821" s="2" t="n"/>
      <c r="B821" s="2" t="n"/>
      <c r="C821" s="2" t="n"/>
      <c r="D821" s="2" t="n"/>
      <c r="E821" s="2" t="n"/>
      <c r="F821" s="2" t="n"/>
    </row>
    <row r="822" ht="15.75" customHeight="1" s="13">
      <c r="A822" s="2" t="n"/>
      <c r="B822" s="2" t="n"/>
      <c r="C822" s="2" t="n"/>
      <c r="D822" s="2" t="n"/>
      <c r="E822" s="2" t="n"/>
      <c r="F822" s="2" t="n"/>
    </row>
    <row r="823" ht="15.75" customHeight="1" s="13">
      <c r="A823" s="2" t="n"/>
      <c r="B823" s="2" t="n"/>
      <c r="C823" s="2" t="n"/>
      <c r="D823" s="2" t="n"/>
      <c r="E823" s="2" t="n"/>
      <c r="F823" s="2" t="n"/>
    </row>
    <row r="824" ht="15.75" customHeight="1" s="13">
      <c r="A824" s="2" t="n"/>
      <c r="B824" s="2" t="n"/>
      <c r="C824" s="2" t="n"/>
      <c r="D824" s="2" t="n"/>
      <c r="E824" s="2" t="n"/>
      <c r="F824" s="2" t="n"/>
    </row>
    <row r="825" ht="15.75" customHeight="1" s="13">
      <c r="A825" s="2" t="n"/>
      <c r="B825" s="2" t="n"/>
      <c r="C825" s="2" t="n"/>
      <c r="D825" s="2" t="n"/>
      <c r="E825" s="2" t="n"/>
      <c r="F825" s="2" t="n"/>
    </row>
    <row r="826" ht="15.75" customHeight="1" s="13">
      <c r="A826" s="2" t="n"/>
      <c r="B826" s="2" t="n"/>
      <c r="C826" s="2" t="n"/>
      <c r="D826" s="2" t="n"/>
      <c r="E826" s="2" t="n"/>
      <c r="F826" s="2" t="n"/>
    </row>
    <row r="827" ht="15.75" customHeight="1" s="13">
      <c r="A827" s="2" t="n"/>
      <c r="B827" s="2" t="n"/>
      <c r="C827" s="2" t="n"/>
      <c r="D827" s="2" t="n"/>
      <c r="E827" s="2" t="n"/>
      <c r="F827" s="2" t="n"/>
    </row>
    <row r="828" ht="15.75" customHeight="1" s="13">
      <c r="A828" s="2" t="n"/>
      <c r="B828" s="2" t="n"/>
      <c r="C828" s="2" t="n"/>
      <c r="D828" s="2" t="n"/>
      <c r="E828" s="2" t="n"/>
      <c r="F828" s="2" t="n"/>
    </row>
    <row r="829" ht="15.75" customHeight="1" s="13">
      <c r="A829" s="2" t="n"/>
      <c r="B829" s="2" t="n"/>
      <c r="C829" s="2" t="n"/>
      <c r="D829" s="2" t="n"/>
      <c r="E829" s="2" t="n"/>
      <c r="F829" s="2" t="n"/>
    </row>
    <row r="830" ht="15.75" customHeight="1" s="13">
      <c r="A830" s="2" t="n"/>
      <c r="B830" s="2" t="n"/>
      <c r="C830" s="2" t="n"/>
      <c r="D830" s="2" t="n"/>
      <c r="E830" s="2" t="n"/>
      <c r="F830" s="2" t="n"/>
    </row>
    <row r="831" ht="15.75" customHeight="1" s="13">
      <c r="A831" s="2" t="n"/>
      <c r="B831" s="2" t="n"/>
      <c r="C831" s="2" t="n"/>
      <c r="D831" s="2" t="n"/>
      <c r="E831" s="2" t="n"/>
      <c r="F831" s="2" t="n"/>
    </row>
    <row r="832" ht="15.75" customHeight="1" s="13">
      <c r="A832" s="2" t="n"/>
      <c r="B832" s="2" t="n"/>
      <c r="C832" s="2" t="n"/>
      <c r="D832" s="2" t="n"/>
      <c r="E832" s="2" t="n"/>
      <c r="F832" s="2" t="n"/>
    </row>
    <row r="833" ht="15.75" customHeight="1" s="13">
      <c r="A833" s="2" t="n"/>
      <c r="B833" s="2" t="n"/>
      <c r="C833" s="2" t="n"/>
      <c r="D833" s="2" t="n"/>
      <c r="E833" s="2" t="n"/>
      <c r="F833" s="2" t="n"/>
    </row>
    <row r="834" ht="15.75" customHeight="1" s="13">
      <c r="A834" s="2" t="n"/>
      <c r="B834" s="2" t="n"/>
      <c r="C834" s="2" t="n"/>
      <c r="D834" s="2" t="n"/>
      <c r="E834" s="2" t="n"/>
      <c r="F834" s="2" t="n"/>
    </row>
    <row r="835" ht="15.75" customHeight="1" s="13">
      <c r="A835" s="2" t="n"/>
      <c r="B835" s="2" t="n"/>
      <c r="C835" s="2" t="n"/>
      <c r="D835" s="2" t="n"/>
      <c r="E835" s="2" t="n"/>
      <c r="F835" s="2" t="n"/>
    </row>
    <row r="836" ht="15.75" customHeight="1" s="13">
      <c r="A836" s="2" t="n"/>
      <c r="B836" s="2" t="n"/>
      <c r="C836" s="2" t="n"/>
      <c r="D836" s="2" t="n"/>
      <c r="E836" s="2" t="n"/>
      <c r="F836" s="2" t="n"/>
    </row>
    <row r="837" ht="15.75" customHeight="1" s="13">
      <c r="A837" s="2" t="n"/>
      <c r="B837" s="2" t="n"/>
      <c r="C837" s="2" t="n"/>
      <c r="D837" s="2" t="n"/>
      <c r="E837" s="2" t="n"/>
      <c r="F837" s="2" t="n"/>
    </row>
    <row r="838" ht="15.75" customHeight="1" s="13">
      <c r="A838" s="2" t="n"/>
      <c r="B838" s="2" t="n"/>
      <c r="C838" s="2" t="n"/>
      <c r="D838" s="2" t="n"/>
      <c r="E838" s="2" t="n"/>
      <c r="F838" s="2" t="n"/>
    </row>
    <row r="839" ht="15.75" customHeight="1" s="13">
      <c r="A839" s="2" t="n"/>
      <c r="B839" s="2" t="n"/>
      <c r="C839" s="2" t="n"/>
      <c r="D839" s="2" t="n"/>
      <c r="E839" s="2" t="n"/>
      <c r="F839" s="2" t="n"/>
    </row>
    <row r="840" ht="15.75" customHeight="1" s="13">
      <c r="A840" s="2" t="n"/>
      <c r="B840" s="2" t="n"/>
      <c r="C840" s="2" t="n"/>
      <c r="D840" s="2" t="n"/>
      <c r="E840" s="2" t="n"/>
      <c r="F840" s="2" t="n"/>
    </row>
    <row r="841" ht="15.75" customHeight="1" s="13">
      <c r="A841" s="2" t="n"/>
      <c r="B841" s="2" t="n"/>
      <c r="C841" s="2" t="n"/>
      <c r="D841" s="2" t="n"/>
      <c r="E841" s="2" t="n"/>
      <c r="F841" s="2" t="n"/>
    </row>
    <row r="842" ht="15.75" customHeight="1" s="13">
      <c r="A842" s="2" t="n"/>
      <c r="B842" s="2" t="n"/>
      <c r="C842" s="2" t="n"/>
      <c r="D842" s="2" t="n"/>
      <c r="E842" s="2" t="n"/>
      <c r="F842" s="2" t="n"/>
    </row>
    <row r="843" ht="15.75" customHeight="1" s="13">
      <c r="A843" s="2" t="n"/>
      <c r="B843" s="2" t="n"/>
      <c r="C843" s="2" t="n"/>
      <c r="D843" s="2" t="n"/>
      <c r="E843" s="2" t="n"/>
      <c r="F843" s="2" t="n"/>
    </row>
    <row r="844" ht="15.75" customHeight="1" s="13">
      <c r="A844" s="2" t="n"/>
      <c r="B844" s="2" t="n"/>
      <c r="C844" s="2" t="n"/>
      <c r="D844" s="2" t="n"/>
      <c r="E844" s="2" t="n"/>
      <c r="F844" s="2" t="n"/>
    </row>
    <row r="845" ht="15.75" customHeight="1" s="13">
      <c r="A845" s="2" t="n"/>
      <c r="B845" s="2" t="n"/>
      <c r="C845" s="2" t="n"/>
      <c r="D845" s="2" t="n"/>
      <c r="E845" s="2" t="n"/>
      <c r="F845" s="2" t="n"/>
    </row>
    <row r="846" ht="15.75" customHeight="1" s="13">
      <c r="A846" s="2" t="n"/>
      <c r="B846" s="2" t="n"/>
      <c r="C846" s="2" t="n"/>
      <c r="D846" s="2" t="n"/>
      <c r="E846" s="2" t="n"/>
      <c r="F846" s="2" t="n"/>
    </row>
    <row r="847" ht="15.75" customHeight="1" s="13">
      <c r="A847" s="2" t="n"/>
      <c r="B847" s="2" t="n"/>
      <c r="C847" s="2" t="n"/>
      <c r="D847" s="2" t="n"/>
      <c r="E847" s="2" t="n"/>
      <c r="F847" s="2" t="n"/>
    </row>
    <row r="848" ht="15.75" customHeight="1" s="13">
      <c r="A848" s="2" t="n"/>
      <c r="B848" s="2" t="n"/>
      <c r="C848" s="2" t="n"/>
      <c r="D848" s="2" t="n"/>
      <c r="E848" s="2" t="n"/>
      <c r="F848" s="2" t="n"/>
    </row>
    <row r="849" ht="15.75" customHeight="1" s="13">
      <c r="A849" s="2" t="n"/>
      <c r="B849" s="2" t="n"/>
      <c r="C849" s="2" t="n"/>
      <c r="D849" s="2" t="n"/>
      <c r="E849" s="2" t="n"/>
      <c r="F849" s="2" t="n"/>
    </row>
    <row r="850" ht="15.75" customHeight="1" s="13">
      <c r="A850" s="2" t="n"/>
      <c r="B850" s="2" t="n"/>
      <c r="C850" s="2" t="n"/>
      <c r="D850" s="2" t="n"/>
      <c r="E850" s="2" t="n"/>
      <c r="F850" s="2" t="n"/>
    </row>
    <row r="851" ht="15.75" customHeight="1" s="13">
      <c r="A851" s="2" t="n"/>
      <c r="B851" s="2" t="n"/>
      <c r="C851" s="2" t="n"/>
      <c r="D851" s="2" t="n"/>
      <c r="E851" s="2" t="n"/>
      <c r="F851" s="2" t="n"/>
    </row>
    <row r="852" ht="15.75" customHeight="1" s="13">
      <c r="A852" s="2" t="n"/>
      <c r="B852" s="2" t="n"/>
      <c r="C852" s="2" t="n"/>
      <c r="D852" s="2" t="n"/>
      <c r="E852" s="2" t="n"/>
      <c r="F852" s="2" t="n"/>
    </row>
    <row r="853" ht="15.75" customHeight="1" s="13">
      <c r="A853" s="2" t="n"/>
      <c r="B853" s="2" t="n"/>
      <c r="C853" s="2" t="n"/>
      <c r="D853" s="2" t="n"/>
      <c r="E853" s="2" t="n"/>
      <c r="F853" s="2" t="n"/>
    </row>
    <row r="854" ht="15.75" customHeight="1" s="13">
      <c r="A854" s="2" t="n"/>
      <c r="B854" s="2" t="n"/>
      <c r="C854" s="2" t="n"/>
      <c r="D854" s="2" t="n"/>
      <c r="E854" s="2" t="n"/>
      <c r="F854" s="2" t="n"/>
    </row>
    <row r="855" ht="15.75" customHeight="1" s="13">
      <c r="A855" s="2" t="n"/>
      <c r="B855" s="2" t="n"/>
      <c r="C855" s="2" t="n"/>
      <c r="D855" s="2" t="n"/>
      <c r="E855" s="2" t="n"/>
      <c r="F855" s="2" t="n"/>
    </row>
    <row r="856" ht="15.75" customHeight="1" s="13">
      <c r="A856" s="2" t="n"/>
      <c r="B856" s="2" t="n"/>
      <c r="C856" s="2" t="n"/>
      <c r="D856" s="2" t="n"/>
      <c r="E856" s="2" t="n"/>
      <c r="F856" s="2" t="n"/>
    </row>
    <row r="857" ht="15.75" customHeight="1" s="13">
      <c r="A857" s="2" t="n"/>
      <c r="B857" s="2" t="n"/>
      <c r="C857" s="2" t="n"/>
      <c r="D857" s="2" t="n"/>
      <c r="E857" s="2" t="n"/>
      <c r="F857" s="2" t="n"/>
    </row>
    <row r="858" ht="15.75" customHeight="1" s="13">
      <c r="A858" s="2" t="n"/>
      <c r="B858" s="2" t="n"/>
      <c r="C858" s="2" t="n"/>
      <c r="D858" s="2" t="n"/>
      <c r="E858" s="2" t="n"/>
      <c r="F858" s="2" t="n"/>
    </row>
    <row r="859" ht="15.75" customHeight="1" s="13">
      <c r="A859" s="2" t="n"/>
      <c r="B859" s="2" t="n"/>
      <c r="C859" s="2" t="n"/>
      <c r="D859" s="2" t="n"/>
      <c r="E859" s="2" t="n"/>
      <c r="F859" s="2" t="n"/>
    </row>
    <row r="860" ht="15.75" customHeight="1" s="13">
      <c r="A860" s="2" t="n"/>
      <c r="B860" s="2" t="n"/>
      <c r="C860" s="2" t="n"/>
      <c r="D860" s="2" t="n"/>
      <c r="E860" s="2" t="n"/>
      <c r="F860" s="2" t="n"/>
    </row>
    <row r="861" ht="15.75" customHeight="1" s="13">
      <c r="A861" s="2" t="n"/>
      <c r="B861" s="2" t="n"/>
      <c r="C861" s="2" t="n"/>
      <c r="D861" s="2" t="n"/>
      <c r="E861" s="2" t="n"/>
      <c r="F861" s="2" t="n"/>
    </row>
    <row r="862" ht="15.75" customHeight="1" s="13">
      <c r="A862" s="2" t="n"/>
      <c r="B862" s="2" t="n"/>
      <c r="C862" s="2" t="n"/>
      <c r="D862" s="2" t="n"/>
      <c r="E862" s="2" t="n"/>
      <c r="F862" s="2" t="n"/>
    </row>
    <row r="863" ht="15.75" customHeight="1" s="13">
      <c r="A863" s="2" t="n"/>
      <c r="B863" s="2" t="n"/>
      <c r="C863" s="2" t="n"/>
      <c r="D863" s="2" t="n"/>
      <c r="E863" s="2" t="n"/>
      <c r="F863" s="2" t="n"/>
    </row>
    <row r="864" ht="15.75" customHeight="1" s="13">
      <c r="A864" s="2" t="n"/>
      <c r="B864" s="2" t="n"/>
      <c r="C864" s="2" t="n"/>
      <c r="D864" s="2" t="n"/>
      <c r="E864" s="2" t="n"/>
      <c r="F864" s="2" t="n"/>
    </row>
    <row r="865" ht="15.75" customHeight="1" s="13">
      <c r="A865" s="2" t="n"/>
      <c r="B865" s="2" t="n"/>
      <c r="C865" s="2" t="n"/>
      <c r="D865" s="2" t="n"/>
      <c r="E865" s="2" t="n"/>
      <c r="F865" s="2" t="n"/>
    </row>
    <row r="866" ht="15.75" customHeight="1" s="13">
      <c r="A866" s="2" t="n"/>
      <c r="B866" s="2" t="n"/>
      <c r="C866" s="2" t="n"/>
      <c r="D866" s="2" t="n"/>
      <c r="E866" s="2" t="n"/>
      <c r="F866" s="2" t="n"/>
    </row>
    <row r="867" ht="15.75" customHeight="1" s="13">
      <c r="A867" s="2" t="n"/>
      <c r="B867" s="2" t="n"/>
      <c r="C867" s="2" t="n"/>
      <c r="D867" s="2" t="n"/>
      <c r="E867" s="2" t="n"/>
      <c r="F867" s="2" t="n"/>
    </row>
    <row r="868" ht="15.75" customHeight="1" s="13">
      <c r="A868" s="2" t="n"/>
      <c r="B868" s="2" t="n"/>
      <c r="C868" s="2" t="n"/>
      <c r="D868" s="2" t="n"/>
      <c r="E868" s="2" t="n"/>
      <c r="F868" s="2" t="n"/>
    </row>
    <row r="869" ht="15.75" customHeight="1" s="13">
      <c r="A869" s="2" t="n"/>
      <c r="B869" s="2" t="n"/>
      <c r="C869" s="2" t="n"/>
      <c r="D869" s="2" t="n"/>
      <c r="E869" s="2" t="n"/>
      <c r="F869" s="2" t="n"/>
    </row>
    <row r="870" ht="15.75" customHeight="1" s="13">
      <c r="A870" s="2" t="n"/>
      <c r="B870" s="2" t="n"/>
      <c r="C870" s="2" t="n"/>
      <c r="D870" s="2" t="n"/>
      <c r="E870" s="2" t="n"/>
      <c r="F870" s="2" t="n"/>
    </row>
    <row r="871" ht="15.75" customHeight="1" s="13">
      <c r="A871" s="2" t="n"/>
      <c r="B871" s="2" t="n"/>
      <c r="C871" s="2" t="n"/>
      <c r="D871" s="2" t="n"/>
      <c r="E871" s="2" t="n"/>
      <c r="F871" s="2" t="n"/>
    </row>
    <row r="872" ht="15.75" customHeight="1" s="13">
      <c r="A872" s="2" t="n"/>
      <c r="B872" s="2" t="n"/>
      <c r="C872" s="2" t="n"/>
      <c r="D872" s="2" t="n"/>
      <c r="E872" s="2" t="n"/>
      <c r="F872" s="2" t="n"/>
    </row>
    <row r="873" ht="15.75" customHeight="1" s="13">
      <c r="A873" s="2" t="n"/>
      <c r="B873" s="2" t="n"/>
      <c r="C873" s="2" t="n"/>
      <c r="D873" s="2" t="n"/>
      <c r="E873" s="2" t="n"/>
      <c r="F873" s="2" t="n"/>
    </row>
    <row r="874" ht="15.75" customHeight="1" s="13">
      <c r="A874" s="2" t="n"/>
      <c r="B874" s="2" t="n"/>
      <c r="C874" s="2" t="n"/>
      <c r="D874" s="2" t="n"/>
      <c r="E874" s="2" t="n"/>
      <c r="F874" s="2" t="n"/>
    </row>
    <row r="875" ht="15.75" customHeight="1" s="13">
      <c r="A875" s="2" t="n"/>
      <c r="B875" s="2" t="n"/>
      <c r="C875" s="2" t="n"/>
      <c r="D875" s="2" t="n"/>
      <c r="E875" s="2" t="n"/>
      <c r="F875" s="2" t="n"/>
    </row>
    <row r="876" ht="15.75" customHeight="1" s="13">
      <c r="A876" s="2" t="n"/>
      <c r="B876" s="2" t="n"/>
      <c r="C876" s="2" t="n"/>
      <c r="D876" s="2" t="n"/>
      <c r="E876" s="2" t="n"/>
      <c r="F876" s="2" t="n"/>
    </row>
    <row r="877" ht="15.75" customHeight="1" s="13">
      <c r="A877" s="2" t="n"/>
      <c r="B877" s="2" t="n"/>
      <c r="C877" s="2" t="n"/>
      <c r="D877" s="2" t="n"/>
      <c r="E877" s="2" t="n"/>
      <c r="F877" s="2" t="n"/>
    </row>
    <row r="878" ht="15.75" customHeight="1" s="13">
      <c r="A878" s="2" t="n"/>
      <c r="B878" s="2" t="n"/>
      <c r="C878" s="2" t="n"/>
      <c r="D878" s="2" t="n"/>
      <c r="E878" s="2" t="n"/>
      <c r="F878" s="2" t="n"/>
    </row>
    <row r="879" ht="15.75" customHeight="1" s="13">
      <c r="A879" s="2" t="n"/>
      <c r="B879" s="2" t="n"/>
      <c r="C879" s="2" t="n"/>
      <c r="D879" s="2" t="n"/>
      <c r="E879" s="2" t="n"/>
      <c r="F879" s="2" t="n"/>
    </row>
    <row r="880" ht="15.75" customHeight="1" s="13">
      <c r="A880" s="2" t="n"/>
      <c r="B880" s="2" t="n"/>
      <c r="C880" s="2" t="n"/>
      <c r="D880" s="2" t="n"/>
      <c r="E880" s="2" t="n"/>
      <c r="F880" s="2" t="n"/>
    </row>
    <row r="881" ht="15.75" customHeight="1" s="13">
      <c r="A881" s="2" t="n"/>
      <c r="B881" s="2" t="n"/>
      <c r="C881" s="2" t="n"/>
      <c r="D881" s="2" t="n"/>
      <c r="E881" s="2" t="n"/>
      <c r="F881" s="2" t="n"/>
    </row>
    <row r="882" ht="15.75" customHeight="1" s="13">
      <c r="A882" s="2" t="n"/>
      <c r="B882" s="2" t="n"/>
      <c r="C882" s="2" t="n"/>
      <c r="D882" s="2" t="n"/>
      <c r="E882" s="2" t="n"/>
      <c r="F882" s="2" t="n"/>
    </row>
    <row r="883" ht="15.75" customHeight="1" s="13">
      <c r="A883" s="2" t="n"/>
      <c r="B883" s="2" t="n"/>
      <c r="C883" s="2" t="n"/>
      <c r="D883" s="2" t="n"/>
      <c r="E883" s="2" t="n"/>
      <c r="F883" s="2" t="n"/>
    </row>
    <row r="884" ht="15.75" customHeight="1" s="13">
      <c r="A884" s="2" t="n"/>
      <c r="B884" s="2" t="n"/>
      <c r="C884" s="2" t="n"/>
      <c r="D884" s="2" t="n"/>
      <c r="E884" s="2" t="n"/>
      <c r="F884" s="2" t="n"/>
    </row>
    <row r="885" ht="15.75" customHeight="1" s="13">
      <c r="A885" s="2" t="n"/>
      <c r="B885" s="2" t="n"/>
      <c r="C885" s="2" t="n"/>
      <c r="D885" s="2" t="n"/>
      <c r="E885" s="2" t="n"/>
      <c r="F885" s="2" t="n"/>
    </row>
    <row r="886" ht="15.75" customHeight="1" s="13">
      <c r="A886" s="2" t="n"/>
      <c r="B886" s="2" t="n"/>
      <c r="C886" s="2" t="n"/>
      <c r="D886" s="2" t="n"/>
      <c r="E886" s="2" t="n"/>
      <c r="F886" s="2" t="n"/>
    </row>
    <row r="887" ht="15.75" customHeight="1" s="13">
      <c r="A887" s="2" t="n"/>
      <c r="B887" s="2" t="n"/>
      <c r="C887" s="2" t="n"/>
      <c r="D887" s="2" t="n"/>
      <c r="E887" s="2" t="n"/>
      <c r="F887" s="2" t="n"/>
    </row>
    <row r="888" ht="15.75" customHeight="1" s="13">
      <c r="A888" s="2" t="n"/>
      <c r="B888" s="2" t="n"/>
      <c r="C888" s="2" t="n"/>
      <c r="D888" s="2" t="n"/>
      <c r="E888" s="2" t="n"/>
      <c r="F888" s="2" t="n"/>
    </row>
    <row r="889" ht="15.75" customHeight="1" s="13">
      <c r="A889" s="2" t="n"/>
      <c r="B889" s="2" t="n"/>
      <c r="C889" s="2" t="n"/>
      <c r="D889" s="2" t="n"/>
      <c r="E889" s="2" t="n"/>
      <c r="F889" s="2" t="n"/>
    </row>
    <row r="890" ht="15.75" customHeight="1" s="13">
      <c r="A890" s="2" t="n"/>
      <c r="B890" s="2" t="n"/>
      <c r="C890" s="2" t="n"/>
      <c r="D890" s="2" t="n"/>
      <c r="E890" s="2" t="n"/>
      <c r="F890" s="2" t="n"/>
    </row>
    <row r="891" ht="15.75" customHeight="1" s="13">
      <c r="A891" s="2" t="n"/>
      <c r="B891" s="2" t="n"/>
      <c r="C891" s="2" t="n"/>
      <c r="D891" s="2" t="n"/>
      <c r="E891" s="2" t="n"/>
      <c r="F891" s="2" t="n"/>
    </row>
    <row r="892" ht="15.75" customHeight="1" s="13">
      <c r="A892" s="2" t="n"/>
      <c r="B892" s="2" t="n"/>
      <c r="C892" s="2" t="n"/>
      <c r="D892" s="2" t="n"/>
      <c r="E892" s="2" t="n"/>
      <c r="F892" s="2" t="n"/>
    </row>
    <row r="893" ht="15.75" customHeight="1" s="13">
      <c r="A893" s="2" t="n"/>
      <c r="B893" s="2" t="n"/>
      <c r="C893" s="2" t="n"/>
      <c r="D893" s="2" t="n"/>
      <c r="E893" s="2" t="n"/>
      <c r="F893" s="2" t="n"/>
    </row>
    <row r="894" ht="15.75" customHeight="1" s="13">
      <c r="A894" s="2" t="n"/>
      <c r="B894" s="2" t="n"/>
      <c r="C894" s="2" t="n"/>
      <c r="D894" s="2" t="n"/>
      <c r="E894" s="2" t="n"/>
      <c r="F894" s="2" t="n"/>
    </row>
    <row r="895" ht="15.75" customHeight="1" s="13">
      <c r="A895" s="2" t="n"/>
      <c r="B895" s="2" t="n"/>
      <c r="C895" s="2" t="n"/>
      <c r="D895" s="2" t="n"/>
      <c r="E895" s="2" t="n"/>
      <c r="F895" s="2" t="n"/>
    </row>
    <row r="896" ht="15.75" customHeight="1" s="13">
      <c r="A896" s="2" t="n"/>
      <c r="B896" s="2" t="n"/>
      <c r="C896" s="2" t="n"/>
      <c r="D896" s="2" t="n"/>
      <c r="E896" s="2" t="n"/>
      <c r="F896" s="2" t="n"/>
    </row>
    <row r="897" ht="15.75" customHeight="1" s="13">
      <c r="A897" s="2" t="n"/>
      <c r="B897" s="2" t="n"/>
      <c r="C897" s="2" t="n"/>
      <c r="D897" s="2" t="n"/>
      <c r="E897" s="2" t="n"/>
      <c r="F897" s="2" t="n"/>
    </row>
    <row r="898" ht="15.75" customHeight="1" s="13">
      <c r="A898" s="2" t="n"/>
      <c r="B898" s="2" t="n"/>
      <c r="C898" s="2" t="n"/>
      <c r="D898" s="2" t="n"/>
      <c r="E898" s="2" t="n"/>
      <c r="F898" s="2" t="n"/>
    </row>
    <row r="899" ht="15.75" customHeight="1" s="13">
      <c r="A899" s="2" t="n"/>
      <c r="B899" s="2" t="n"/>
      <c r="C899" s="2" t="n"/>
      <c r="D899" s="2" t="n"/>
      <c r="E899" s="2" t="n"/>
      <c r="F899" s="2" t="n"/>
    </row>
    <row r="900" ht="15.75" customHeight="1" s="13">
      <c r="A900" s="2" t="n"/>
      <c r="B900" s="2" t="n"/>
      <c r="C900" s="2" t="n"/>
      <c r="D900" s="2" t="n"/>
      <c r="E900" s="2" t="n"/>
      <c r="F900" s="2" t="n"/>
    </row>
    <row r="901" ht="15.75" customHeight="1" s="13">
      <c r="A901" s="2" t="n"/>
      <c r="B901" s="2" t="n"/>
      <c r="C901" s="2" t="n"/>
      <c r="D901" s="2" t="n"/>
      <c r="E901" s="2" t="n"/>
      <c r="F901" s="2" t="n"/>
    </row>
    <row r="902" ht="15.75" customHeight="1" s="13">
      <c r="A902" s="2" t="n"/>
      <c r="B902" s="2" t="n"/>
      <c r="C902" s="2" t="n"/>
      <c r="D902" s="2" t="n"/>
      <c r="E902" s="2" t="n"/>
      <c r="F902" s="2" t="n"/>
    </row>
    <row r="903" ht="15.75" customHeight="1" s="13">
      <c r="A903" s="2" t="n"/>
      <c r="B903" s="2" t="n"/>
      <c r="C903" s="2" t="n"/>
      <c r="D903" s="2" t="n"/>
      <c r="E903" s="2" t="n"/>
      <c r="F903" s="2" t="n"/>
    </row>
    <row r="904" ht="15.75" customHeight="1" s="13">
      <c r="A904" s="2" t="n"/>
      <c r="B904" s="2" t="n"/>
      <c r="C904" s="2" t="n"/>
      <c r="D904" s="2" t="n"/>
      <c r="E904" s="2" t="n"/>
      <c r="F904" s="2" t="n"/>
    </row>
    <row r="905" ht="15.75" customHeight="1" s="13">
      <c r="A905" s="2" t="n"/>
      <c r="B905" s="2" t="n"/>
      <c r="C905" s="2" t="n"/>
      <c r="D905" s="2" t="n"/>
      <c r="E905" s="2" t="n"/>
      <c r="F905" s="2" t="n"/>
    </row>
    <row r="906" ht="15.75" customHeight="1" s="13">
      <c r="A906" s="2" t="n"/>
      <c r="B906" s="2" t="n"/>
      <c r="C906" s="2" t="n"/>
      <c r="D906" s="2" t="n"/>
      <c r="E906" s="2" t="n"/>
      <c r="F906" s="2" t="n"/>
    </row>
    <row r="907" ht="15.75" customHeight="1" s="13">
      <c r="A907" s="2" t="n"/>
      <c r="B907" s="2" t="n"/>
      <c r="C907" s="2" t="n"/>
      <c r="D907" s="2" t="n"/>
      <c r="E907" s="2" t="n"/>
      <c r="F907" s="2" t="n"/>
    </row>
    <row r="908" ht="15.75" customHeight="1" s="13">
      <c r="A908" s="2" t="n"/>
      <c r="B908" s="2" t="n"/>
      <c r="C908" s="2" t="n"/>
      <c r="D908" s="2" t="n"/>
      <c r="E908" s="2" t="n"/>
      <c r="F908" s="2" t="n"/>
    </row>
    <row r="909" ht="15.75" customHeight="1" s="13">
      <c r="A909" s="2" t="n"/>
      <c r="B909" s="2" t="n"/>
      <c r="C909" s="2" t="n"/>
      <c r="D909" s="2" t="n"/>
      <c r="E909" s="2" t="n"/>
      <c r="F909" s="2" t="n"/>
    </row>
    <row r="910" ht="15.75" customHeight="1" s="13">
      <c r="A910" s="2" t="n"/>
      <c r="B910" s="2" t="n"/>
      <c r="C910" s="2" t="n"/>
      <c r="D910" s="2" t="n"/>
      <c r="E910" s="2" t="n"/>
      <c r="F910" s="2" t="n"/>
    </row>
    <row r="911" ht="15.75" customHeight="1" s="13">
      <c r="A911" s="2" t="n"/>
      <c r="B911" s="2" t="n"/>
      <c r="C911" s="2" t="n"/>
      <c r="D911" s="2" t="n"/>
      <c r="E911" s="2" t="n"/>
      <c r="F911" s="2" t="n"/>
    </row>
    <row r="912" ht="15.75" customHeight="1" s="13">
      <c r="A912" s="2" t="n"/>
      <c r="B912" s="2" t="n"/>
      <c r="C912" s="2" t="n"/>
      <c r="D912" s="2" t="n"/>
      <c r="E912" s="2" t="n"/>
      <c r="F912" s="2" t="n"/>
    </row>
    <row r="913" ht="15.75" customHeight="1" s="13">
      <c r="A913" s="2" t="n"/>
      <c r="B913" s="2" t="n"/>
      <c r="C913" s="2" t="n"/>
      <c r="D913" s="2" t="n"/>
      <c r="E913" s="2" t="n"/>
      <c r="F913" s="2" t="n"/>
    </row>
    <row r="914" ht="15.75" customHeight="1" s="13">
      <c r="A914" s="2" t="n"/>
      <c r="B914" s="2" t="n"/>
      <c r="C914" s="2" t="n"/>
      <c r="D914" s="2" t="n"/>
      <c r="E914" s="2" t="n"/>
      <c r="F914" s="2" t="n"/>
    </row>
    <row r="915" ht="15.75" customHeight="1" s="13">
      <c r="A915" s="2" t="n"/>
      <c r="B915" s="2" t="n"/>
      <c r="C915" s="2" t="n"/>
      <c r="D915" s="2" t="n"/>
      <c r="E915" s="2" t="n"/>
      <c r="F915" s="2" t="n"/>
    </row>
    <row r="916" ht="15.75" customHeight="1" s="13">
      <c r="A916" s="2" t="n"/>
      <c r="B916" s="2" t="n"/>
      <c r="C916" s="2" t="n"/>
      <c r="D916" s="2" t="n"/>
      <c r="E916" s="2" t="n"/>
      <c r="F916" s="2" t="n"/>
    </row>
    <row r="917" ht="15.75" customHeight="1" s="13">
      <c r="A917" s="2" t="n"/>
      <c r="B917" s="2" t="n"/>
      <c r="C917" s="2" t="n"/>
      <c r="D917" s="2" t="n"/>
      <c r="E917" s="2" t="n"/>
      <c r="F917" s="2" t="n"/>
    </row>
    <row r="918" ht="15.75" customHeight="1" s="13">
      <c r="A918" s="2" t="n"/>
      <c r="B918" s="2" t="n"/>
      <c r="C918" s="2" t="n"/>
      <c r="D918" s="2" t="n"/>
      <c r="E918" s="2" t="n"/>
      <c r="F918" s="2" t="n"/>
    </row>
    <row r="919" ht="15.75" customHeight="1" s="13">
      <c r="A919" s="2" t="n"/>
      <c r="B919" s="2" t="n"/>
      <c r="C919" s="2" t="n"/>
      <c r="D919" s="2" t="n"/>
      <c r="E919" s="2" t="n"/>
      <c r="F919" s="2" t="n"/>
    </row>
    <row r="920" ht="15.75" customHeight="1" s="13">
      <c r="A920" s="2" t="n"/>
      <c r="B920" s="2" t="n"/>
      <c r="C920" s="2" t="n"/>
      <c r="D920" s="2" t="n"/>
      <c r="E920" s="2" t="n"/>
      <c r="F920" s="2" t="n"/>
    </row>
    <row r="921" ht="15.75" customHeight="1" s="13">
      <c r="A921" s="2" t="n"/>
      <c r="B921" s="2" t="n"/>
      <c r="C921" s="2" t="n"/>
      <c r="D921" s="2" t="n"/>
      <c r="E921" s="2" t="n"/>
      <c r="F921" s="2" t="n"/>
    </row>
    <row r="922" ht="15.75" customHeight="1" s="13">
      <c r="A922" s="2" t="n"/>
      <c r="B922" s="2" t="n"/>
      <c r="C922" s="2" t="n"/>
      <c r="D922" s="2" t="n"/>
      <c r="E922" s="2" t="n"/>
      <c r="F922" s="2" t="n"/>
    </row>
    <row r="923" ht="15.75" customHeight="1" s="13">
      <c r="A923" s="2" t="n"/>
      <c r="B923" s="2" t="n"/>
      <c r="C923" s="2" t="n"/>
      <c r="D923" s="2" t="n"/>
      <c r="E923" s="2" t="n"/>
      <c r="F923" s="2" t="n"/>
    </row>
    <row r="924" ht="15.75" customHeight="1" s="13">
      <c r="A924" s="2" t="n"/>
      <c r="B924" s="2" t="n"/>
      <c r="C924" s="2" t="n"/>
      <c r="D924" s="2" t="n"/>
      <c r="E924" s="2" t="n"/>
      <c r="F924" s="2" t="n"/>
    </row>
    <row r="925" ht="15.75" customHeight="1" s="13">
      <c r="A925" s="2" t="n"/>
      <c r="B925" s="2" t="n"/>
      <c r="C925" s="2" t="n"/>
      <c r="D925" s="2" t="n"/>
      <c r="E925" s="2" t="n"/>
      <c r="F925" s="2" t="n"/>
    </row>
    <row r="926" ht="15.75" customHeight="1" s="13">
      <c r="A926" s="2" t="n"/>
      <c r="B926" s="2" t="n"/>
      <c r="C926" s="2" t="n"/>
      <c r="D926" s="2" t="n"/>
      <c r="E926" s="2" t="n"/>
      <c r="F926" s="2" t="n"/>
    </row>
    <row r="927" ht="15.75" customHeight="1" s="13">
      <c r="A927" s="2" t="n"/>
      <c r="B927" s="2" t="n"/>
      <c r="C927" s="2" t="n"/>
      <c r="D927" s="2" t="n"/>
      <c r="E927" s="2" t="n"/>
      <c r="F927" s="2" t="n"/>
    </row>
    <row r="928" ht="15.75" customHeight="1" s="13">
      <c r="A928" s="2" t="n"/>
      <c r="B928" s="2" t="n"/>
      <c r="C928" s="2" t="n"/>
      <c r="D928" s="2" t="n"/>
      <c r="E928" s="2" t="n"/>
      <c r="F928" s="2" t="n"/>
    </row>
    <row r="929" ht="15.75" customHeight="1" s="13">
      <c r="A929" s="2" t="n"/>
      <c r="B929" s="2" t="n"/>
      <c r="C929" s="2" t="n"/>
      <c r="D929" s="2" t="n"/>
      <c r="E929" s="2" t="n"/>
      <c r="F929" s="2" t="n"/>
    </row>
    <row r="930" ht="15.75" customHeight="1" s="13">
      <c r="A930" s="2" t="n"/>
      <c r="B930" s="2" t="n"/>
      <c r="C930" s="2" t="n"/>
      <c r="D930" s="2" t="n"/>
      <c r="E930" s="2" t="n"/>
      <c r="F930" s="2" t="n"/>
    </row>
    <row r="931" ht="15.75" customHeight="1" s="13">
      <c r="A931" s="2" t="n"/>
      <c r="B931" s="2" t="n"/>
      <c r="C931" s="2" t="n"/>
      <c r="D931" s="2" t="n"/>
      <c r="E931" s="2" t="n"/>
      <c r="F931" s="2" t="n"/>
    </row>
    <row r="932" ht="15.75" customHeight="1" s="13">
      <c r="A932" s="2" t="n"/>
      <c r="B932" s="2" t="n"/>
      <c r="C932" s="2" t="n"/>
      <c r="D932" s="2" t="n"/>
      <c r="E932" s="2" t="n"/>
      <c r="F932" s="2" t="n"/>
    </row>
    <row r="933" ht="15.75" customHeight="1" s="13">
      <c r="A933" s="2" t="n"/>
      <c r="B933" s="2" t="n"/>
      <c r="C933" s="2" t="n"/>
      <c r="D933" s="2" t="n"/>
      <c r="E933" s="2" t="n"/>
      <c r="F933" s="2" t="n"/>
    </row>
    <row r="934" ht="15.75" customHeight="1" s="13">
      <c r="A934" s="2" t="n"/>
      <c r="B934" s="2" t="n"/>
      <c r="C934" s="2" t="n"/>
      <c r="D934" s="2" t="n"/>
      <c r="E934" s="2" t="n"/>
      <c r="F934" s="2" t="n"/>
    </row>
    <row r="935" ht="15.75" customHeight="1" s="13">
      <c r="A935" s="2" t="n"/>
      <c r="B935" s="2" t="n"/>
      <c r="C935" s="2" t="n"/>
      <c r="D935" s="2" t="n"/>
      <c r="E935" s="2" t="n"/>
      <c r="F935" s="2" t="n"/>
    </row>
    <row r="936" ht="15.75" customHeight="1" s="13">
      <c r="A936" s="2" t="n"/>
      <c r="B936" s="2" t="n"/>
      <c r="C936" s="2" t="n"/>
      <c r="D936" s="2" t="n"/>
      <c r="E936" s="2" t="n"/>
      <c r="F936" s="2" t="n"/>
    </row>
    <row r="937" ht="15.75" customHeight="1" s="13">
      <c r="A937" s="2" t="n"/>
      <c r="B937" s="2" t="n"/>
      <c r="C937" s="2" t="n"/>
      <c r="D937" s="2" t="n"/>
      <c r="E937" s="2" t="n"/>
      <c r="F937" s="2" t="n"/>
    </row>
    <row r="938" ht="15.75" customHeight="1" s="13">
      <c r="A938" s="2" t="n"/>
      <c r="B938" s="2" t="n"/>
      <c r="C938" s="2" t="n"/>
      <c r="D938" s="2" t="n"/>
      <c r="E938" s="2" t="n"/>
      <c r="F938" s="2" t="n"/>
    </row>
    <row r="939" ht="15.75" customHeight="1" s="13">
      <c r="A939" s="2" t="n"/>
      <c r="B939" s="2" t="n"/>
      <c r="C939" s="2" t="n"/>
      <c r="D939" s="2" t="n"/>
      <c r="E939" s="2" t="n"/>
      <c r="F939" s="2" t="n"/>
    </row>
    <row r="940" ht="15.75" customHeight="1" s="13">
      <c r="A940" s="2" t="n"/>
      <c r="B940" s="2" t="n"/>
      <c r="C940" s="2" t="n"/>
      <c r="D940" s="2" t="n"/>
      <c r="E940" s="2" t="n"/>
      <c r="F940" s="2" t="n"/>
    </row>
    <row r="941" ht="15.75" customHeight="1" s="13">
      <c r="A941" s="2" t="n"/>
      <c r="B941" s="2" t="n"/>
      <c r="C941" s="2" t="n"/>
      <c r="D941" s="2" t="n"/>
      <c r="E941" s="2" t="n"/>
      <c r="F941" s="2" t="n"/>
    </row>
    <row r="942" ht="15.75" customHeight="1" s="13">
      <c r="A942" s="2" t="n"/>
      <c r="B942" s="2" t="n"/>
      <c r="C942" s="2" t="n"/>
      <c r="D942" s="2" t="n"/>
      <c r="E942" s="2" t="n"/>
      <c r="F942" s="2" t="n"/>
    </row>
    <row r="943" ht="15.75" customHeight="1" s="13">
      <c r="A943" s="2" t="n"/>
      <c r="B943" s="2" t="n"/>
      <c r="C943" s="2" t="n"/>
      <c r="D943" s="2" t="n"/>
      <c r="E943" s="2" t="n"/>
      <c r="F943" s="2" t="n"/>
    </row>
    <row r="944" ht="15.75" customHeight="1" s="13">
      <c r="A944" s="2" t="n"/>
      <c r="B944" s="2" t="n"/>
      <c r="C944" s="2" t="n"/>
      <c r="D944" s="2" t="n"/>
      <c r="E944" s="2" t="n"/>
      <c r="F944" s="2" t="n"/>
    </row>
    <row r="945" ht="15.75" customHeight="1" s="13">
      <c r="A945" s="2" t="n"/>
      <c r="B945" s="2" t="n"/>
      <c r="C945" s="2" t="n"/>
      <c r="D945" s="2" t="n"/>
      <c r="E945" s="2" t="n"/>
      <c r="F945" s="2" t="n"/>
    </row>
    <row r="946" ht="15.75" customHeight="1" s="13">
      <c r="A946" s="2" t="n"/>
      <c r="B946" s="2" t="n"/>
      <c r="C946" s="2" t="n"/>
      <c r="D946" s="2" t="n"/>
      <c r="E946" s="2" t="n"/>
      <c r="F946" s="2" t="n"/>
    </row>
    <row r="947" ht="15.75" customHeight="1" s="13">
      <c r="A947" s="2" t="n"/>
      <c r="B947" s="2" t="n"/>
      <c r="C947" s="2" t="n"/>
      <c r="D947" s="2" t="n"/>
      <c r="E947" s="2" t="n"/>
      <c r="F947" s="2" t="n"/>
    </row>
    <row r="948" ht="15.75" customHeight="1" s="13">
      <c r="A948" s="2" t="n"/>
      <c r="B948" s="2" t="n"/>
      <c r="C948" s="2" t="n"/>
      <c r="D948" s="2" t="n"/>
      <c r="E948" s="2" t="n"/>
      <c r="F948" s="2" t="n"/>
    </row>
    <row r="949" ht="15.75" customHeight="1" s="13">
      <c r="A949" s="2" t="n"/>
      <c r="B949" s="2" t="n"/>
      <c r="C949" s="2" t="n"/>
      <c r="D949" s="2" t="n"/>
      <c r="E949" s="2" t="n"/>
      <c r="F949" s="2" t="n"/>
    </row>
    <row r="950" ht="15.75" customHeight="1" s="13">
      <c r="A950" s="2" t="n"/>
      <c r="B950" s="2" t="n"/>
      <c r="C950" s="2" t="n"/>
      <c r="D950" s="2" t="n"/>
      <c r="E950" s="2" t="n"/>
      <c r="F950" s="2" t="n"/>
    </row>
    <row r="951" ht="15.75" customHeight="1" s="13">
      <c r="A951" s="2" t="n"/>
      <c r="B951" s="2" t="n"/>
      <c r="C951" s="2" t="n"/>
      <c r="D951" s="2" t="n"/>
      <c r="E951" s="2" t="n"/>
      <c r="F951" s="2" t="n"/>
    </row>
    <row r="952" ht="15.75" customHeight="1" s="13">
      <c r="A952" s="2" t="n"/>
      <c r="B952" s="2" t="n"/>
      <c r="C952" s="2" t="n"/>
      <c r="D952" s="2" t="n"/>
      <c r="E952" s="2" t="n"/>
      <c r="F952" s="2" t="n"/>
    </row>
    <row r="953" ht="15.75" customHeight="1" s="13">
      <c r="A953" s="2" t="n"/>
      <c r="B953" s="2" t="n"/>
      <c r="C953" s="2" t="n"/>
      <c r="D953" s="2" t="n"/>
      <c r="E953" s="2" t="n"/>
      <c r="F953" s="2" t="n"/>
    </row>
    <row r="954" ht="15.75" customHeight="1" s="13">
      <c r="A954" s="2" t="n"/>
      <c r="B954" s="2" t="n"/>
      <c r="C954" s="2" t="n"/>
      <c r="D954" s="2" t="n"/>
      <c r="E954" s="2" t="n"/>
      <c r="F954" s="2" t="n"/>
    </row>
    <row r="955" ht="15.75" customHeight="1" s="13">
      <c r="A955" s="2" t="n"/>
      <c r="B955" s="2" t="n"/>
      <c r="C955" s="2" t="n"/>
      <c r="D955" s="2" t="n"/>
      <c r="E955" s="2" t="n"/>
      <c r="F955" s="2" t="n"/>
    </row>
    <row r="956" ht="15.75" customHeight="1" s="13">
      <c r="A956" s="2" t="n"/>
      <c r="B956" s="2" t="n"/>
      <c r="C956" s="2" t="n"/>
      <c r="D956" s="2" t="n"/>
      <c r="E956" s="2" t="n"/>
      <c r="F956" s="2" t="n"/>
    </row>
    <row r="957" ht="15.75" customHeight="1" s="13">
      <c r="A957" s="2" t="n"/>
      <c r="B957" s="2" t="n"/>
      <c r="C957" s="2" t="n"/>
      <c r="D957" s="2" t="n"/>
      <c r="E957" s="2" t="n"/>
      <c r="F957" s="2" t="n"/>
    </row>
    <row r="958" ht="15.75" customHeight="1" s="13">
      <c r="A958" s="2" t="n"/>
      <c r="B958" s="2" t="n"/>
      <c r="C958" s="2" t="n"/>
      <c r="D958" s="2" t="n"/>
      <c r="E958" s="2" t="n"/>
      <c r="F958" s="2" t="n"/>
    </row>
    <row r="959" ht="15.75" customHeight="1" s="13">
      <c r="A959" s="2" t="n"/>
      <c r="B959" s="2" t="n"/>
      <c r="C959" s="2" t="n"/>
      <c r="D959" s="2" t="n"/>
      <c r="E959" s="2" t="n"/>
      <c r="F959" s="2" t="n"/>
    </row>
    <row r="960" ht="15.75" customHeight="1" s="13">
      <c r="A960" s="2" t="n"/>
      <c r="B960" s="2" t="n"/>
      <c r="C960" s="2" t="n"/>
      <c r="D960" s="2" t="n"/>
      <c r="E960" s="2" t="n"/>
      <c r="F960" s="2" t="n"/>
    </row>
    <row r="961" ht="15.75" customHeight="1" s="13">
      <c r="A961" s="2" t="n"/>
      <c r="B961" s="2" t="n"/>
      <c r="C961" s="2" t="n"/>
      <c r="D961" s="2" t="n"/>
      <c r="E961" s="2" t="n"/>
      <c r="F961" s="2" t="n"/>
    </row>
    <row r="962" ht="15.75" customHeight="1" s="13">
      <c r="A962" s="2" t="n"/>
      <c r="B962" s="2" t="n"/>
      <c r="C962" s="2" t="n"/>
      <c r="D962" s="2" t="n"/>
      <c r="E962" s="2" t="n"/>
      <c r="F962" s="2" t="n"/>
    </row>
    <row r="963" ht="15.75" customHeight="1" s="13">
      <c r="A963" s="2" t="n"/>
      <c r="B963" s="2" t="n"/>
      <c r="C963" s="2" t="n"/>
      <c r="D963" s="2" t="n"/>
      <c r="E963" s="2" t="n"/>
      <c r="F963" s="2" t="n"/>
    </row>
    <row r="964" ht="15.75" customHeight="1" s="13">
      <c r="A964" s="2" t="n"/>
      <c r="B964" s="2" t="n"/>
      <c r="C964" s="2" t="n"/>
      <c r="D964" s="2" t="n"/>
      <c r="E964" s="2" t="n"/>
      <c r="F964" s="2" t="n"/>
    </row>
    <row r="965" ht="15.75" customHeight="1" s="13">
      <c r="A965" s="2" t="n"/>
      <c r="B965" s="2" t="n"/>
      <c r="C965" s="2" t="n"/>
      <c r="D965" s="2" t="n"/>
      <c r="E965" s="2" t="n"/>
      <c r="F965" s="2" t="n"/>
    </row>
    <row r="966" ht="15.75" customHeight="1" s="13">
      <c r="A966" s="2" t="n"/>
      <c r="B966" s="2" t="n"/>
      <c r="C966" s="2" t="n"/>
      <c r="D966" s="2" t="n"/>
      <c r="E966" s="2" t="n"/>
      <c r="F966" s="2" t="n"/>
    </row>
    <row r="967" ht="15.75" customHeight="1" s="13">
      <c r="A967" s="2" t="n"/>
      <c r="B967" s="2" t="n"/>
      <c r="C967" s="2" t="n"/>
      <c r="D967" s="2" t="n"/>
      <c r="E967" s="2" t="n"/>
      <c r="F967" s="2" t="n"/>
    </row>
    <row r="968" ht="15.75" customHeight="1" s="13">
      <c r="A968" s="2" t="n"/>
      <c r="B968" s="2" t="n"/>
      <c r="C968" s="2" t="n"/>
      <c r="D968" s="2" t="n"/>
      <c r="E968" s="2" t="n"/>
      <c r="F968" s="2" t="n"/>
    </row>
    <row r="969" ht="15.75" customHeight="1" s="13">
      <c r="A969" s="2" t="n"/>
      <c r="B969" s="2" t="n"/>
      <c r="C969" s="2" t="n"/>
      <c r="D969" s="2" t="n"/>
      <c r="E969" s="2" t="n"/>
      <c r="F969" s="2" t="n"/>
    </row>
    <row r="970" ht="15.75" customHeight="1" s="13">
      <c r="A970" s="2" t="n"/>
      <c r="B970" s="2" t="n"/>
      <c r="C970" s="2" t="n"/>
      <c r="D970" s="2" t="n"/>
      <c r="E970" s="2" t="n"/>
      <c r="F970" s="2" t="n"/>
    </row>
    <row r="971" ht="15.75" customHeight="1" s="13">
      <c r="A971" s="2" t="n"/>
      <c r="B971" s="2" t="n"/>
      <c r="C971" s="2" t="n"/>
      <c r="D971" s="2" t="n"/>
      <c r="E971" s="2" t="n"/>
      <c r="F971" s="2" t="n"/>
    </row>
    <row r="972" ht="15.75" customHeight="1" s="13">
      <c r="A972" s="2" t="n"/>
      <c r="B972" s="2" t="n"/>
      <c r="C972" s="2" t="n"/>
      <c r="D972" s="2" t="n"/>
      <c r="E972" s="2" t="n"/>
      <c r="F972" s="2" t="n"/>
    </row>
    <row r="973" ht="15.75" customHeight="1" s="13">
      <c r="A973" s="2" t="n"/>
      <c r="B973" s="2" t="n"/>
      <c r="C973" s="2" t="n"/>
      <c r="D973" s="2" t="n"/>
      <c r="E973" s="2" t="n"/>
      <c r="F973" s="2" t="n"/>
    </row>
    <row r="974" ht="15.75" customHeight="1" s="13">
      <c r="A974" s="2" t="n"/>
      <c r="B974" s="2" t="n"/>
      <c r="C974" s="2" t="n"/>
      <c r="D974" s="2" t="n"/>
      <c r="E974" s="2" t="n"/>
      <c r="F974" s="2" t="n"/>
    </row>
    <row r="975" ht="15.75" customHeight="1" s="13">
      <c r="A975" s="2" t="n"/>
      <c r="B975" s="2" t="n"/>
      <c r="C975" s="2" t="n"/>
      <c r="D975" s="2" t="n"/>
      <c r="E975" s="2" t="n"/>
      <c r="F975" s="2" t="n"/>
    </row>
    <row r="976" ht="15.75" customHeight="1" s="13">
      <c r="A976" s="2" t="n"/>
      <c r="B976" s="2" t="n"/>
      <c r="C976" s="2" t="n"/>
      <c r="D976" s="2" t="n"/>
      <c r="E976" s="2" t="n"/>
      <c r="F976" s="2" t="n"/>
    </row>
    <row r="977" ht="15.75" customHeight="1" s="13">
      <c r="A977" s="2" t="n"/>
      <c r="B977" s="2" t="n"/>
      <c r="C977" s="2" t="n"/>
      <c r="D977" s="2" t="n"/>
      <c r="E977" s="2" t="n"/>
      <c r="F977" s="2" t="n"/>
    </row>
    <row r="978" ht="15.75" customHeight="1" s="13">
      <c r="A978" s="2" t="n"/>
      <c r="B978" s="2" t="n"/>
      <c r="C978" s="2" t="n"/>
      <c r="D978" s="2" t="n"/>
      <c r="E978" s="2" t="n"/>
      <c r="F978" s="2" t="n"/>
    </row>
    <row r="979" ht="15.75" customHeight="1" s="13">
      <c r="A979" s="2" t="n"/>
      <c r="B979" s="2" t="n"/>
      <c r="C979" s="2" t="n"/>
      <c r="D979" s="2" t="n"/>
      <c r="E979" s="2" t="n"/>
      <c r="F979" s="2" t="n"/>
    </row>
    <row r="980" ht="15.75" customHeight="1" s="13">
      <c r="A980" s="2" t="n"/>
      <c r="B980" s="2" t="n"/>
      <c r="C980" s="2" t="n"/>
      <c r="D980" s="2" t="n"/>
      <c r="E980" s="2" t="n"/>
      <c r="F980" s="2" t="n"/>
    </row>
    <row r="981" ht="15.75" customHeight="1" s="13">
      <c r="A981" s="2" t="n"/>
      <c r="B981" s="2" t="n"/>
      <c r="C981" s="2" t="n"/>
      <c r="D981" s="2" t="n"/>
      <c r="E981" s="2" t="n"/>
      <c r="F981" s="2" t="n"/>
    </row>
    <row r="982" ht="15.75" customHeight="1" s="13">
      <c r="A982" s="2" t="n"/>
      <c r="B982" s="2" t="n"/>
      <c r="C982" s="2" t="n"/>
      <c r="D982" s="2" t="n"/>
      <c r="E982" s="2" t="n"/>
      <c r="F982" s="2" t="n"/>
    </row>
    <row r="983" ht="15.75" customHeight="1" s="13">
      <c r="A983" s="2" t="n"/>
      <c r="B983" s="2" t="n"/>
      <c r="C983" s="2" t="n"/>
      <c r="D983" s="2" t="n"/>
      <c r="E983" s="2" t="n"/>
      <c r="F983" s="2" t="n"/>
    </row>
    <row r="984" ht="15.75" customHeight="1" s="13">
      <c r="A984" s="2" t="n"/>
      <c r="B984" s="2" t="n"/>
      <c r="C984" s="2" t="n"/>
      <c r="D984" s="2" t="n"/>
      <c r="E984" s="2" t="n"/>
      <c r="F984" s="2" t="n"/>
    </row>
    <row r="985" ht="15.75" customHeight="1" s="13">
      <c r="A985" s="2" t="n"/>
      <c r="B985" s="2" t="n"/>
      <c r="C985" s="2" t="n"/>
      <c r="D985" s="2" t="n"/>
      <c r="E985" s="2" t="n"/>
      <c r="F985" s="2" t="n"/>
    </row>
    <row r="986" ht="15.75" customHeight="1" s="13">
      <c r="A986" s="2" t="n"/>
      <c r="B986" s="2" t="n"/>
      <c r="C986" s="2" t="n"/>
      <c r="D986" s="2" t="n"/>
      <c r="E986" s="2" t="n"/>
      <c r="F986" s="2" t="n"/>
    </row>
    <row r="987" ht="15.75" customHeight="1" s="13">
      <c r="A987" s="2" t="n"/>
      <c r="B987" s="2" t="n"/>
      <c r="C987" s="2" t="n"/>
      <c r="D987" s="2" t="n"/>
      <c r="E987" s="2" t="n"/>
      <c r="F987" s="2" t="n"/>
    </row>
    <row r="988" ht="15.75" customHeight="1" s="13">
      <c r="A988" s="2" t="n"/>
      <c r="B988" s="2" t="n"/>
      <c r="C988" s="2" t="n"/>
      <c r="D988" s="2" t="n"/>
      <c r="E988" s="2" t="n"/>
      <c r="F988" s="2" t="n"/>
    </row>
    <row r="989" ht="15.75" customHeight="1" s="13">
      <c r="A989" s="2" t="n"/>
      <c r="B989" s="2" t="n"/>
      <c r="C989" s="2" t="n"/>
      <c r="D989" s="2" t="n"/>
      <c r="E989" s="2" t="n"/>
      <c r="F989" s="2" t="n"/>
    </row>
    <row r="990" ht="15.75" customHeight="1" s="13">
      <c r="A990" s="2" t="n"/>
      <c r="B990" s="2" t="n"/>
      <c r="C990" s="2" t="n"/>
      <c r="D990" s="2" t="n"/>
      <c r="E990" s="2" t="n"/>
      <c r="F990" s="2" t="n"/>
    </row>
    <row r="991" ht="15.75" customHeight="1" s="13">
      <c r="A991" s="2" t="n"/>
      <c r="B991" s="2" t="n"/>
      <c r="C991" s="2" t="n"/>
      <c r="D991" s="2" t="n"/>
      <c r="E991" s="2" t="n"/>
      <c r="F991" s="2" t="n"/>
    </row>
    <row r="992" ht="15.75" customHeight="1" s="13">
      <c r="A992" s="2" t="n"/>
      <c r="B992" s="2" t="n"/>
      <c r="C992" s="2" t="n"/>
      <c r="D992" s="2" t="n"/>
      <c r="E992" s="2" t="n"/>
      <c r="F992" s="2" t="n"/>
    </row>
    <row r="993" ht="15.75" customHeight="1" s="13">
      <c r="A993" s="2" t="n"/>
      <c r="B993" s="2" t="n"/>
      <c r="C993" s="2" t="n"/>
      <c r="D993" s="2" t="n"/>
      <c r="E993" s="2" t="n"/>
      <c r="F993" s="2" t="n"/>
    </row>
    <row r="994" ht="15.75" customHeight="1" s="13">
      <c r="A994" s="2" t="n"/>
      <c r="B994" s="2" t="n"/>
      <c r="C994" s="2" t="n"/>
      <c r="D994" s="2" t="n"/>
      <c r="E994" s="2" t="n"/>
      <c r="F994" s="2" t="n"/>
    </row>
    <row r="995" ht="15.75" customHeight="1" s="13">
      <c r="A995" s="2" t="n"/>
      <c r="B995" s="2" t="n"/>
      <c r="C995" s="2" t="n"/>
      <c r="D995" s="2" t="n"/>
      <c r="E995" s="2" t="n"/>
      <c r="F995" s="2" t="n"/>
    </row>
    <row r="996" ht="15.75" customHeight="1" s="13">
      <c r="A996" s="2" t="n"/>
      <c r="B996" s="2" t="n"/>
      <c r="C996" s="2" t="n"/>
      <c r="D996" s="2" t="n"/>
      <c r="E996" s="2" t="n"/>
      <c r="F996" s="2" t="n"/>
    </row>
    <row r="997" ht="15.75" customHeight="1" s="13">
      <c r="A997" s="2" t="n"/>
      <c r="B997" s="2" t="n"/>
      <c r="C997" s="2" t="n"/>
      <c r="D997" s="2" t="n"/>
      <c r="E997" s="2" t="n"/>
      <c r="F997" s="2" t="n"/>
    </row>
    <row r="998" ht="15.75" customHeight="1" s="13">
      <c r="A998" s="2" t="n"/>
      <c r="B998" s="2" t="n"/>
      <c r="C998" s="2" t="n"/>
      <c r="D998" s="2" t="n"/>
      <c r="E998" s="2" t="n"/>
      <c r="F998" s="2" t="n"/>
    </row>
    <row r="999" ht="15.75" customHeight="1" s="13">
      <c r="A999" s="2" t="n"/>
      <c r="B999" s="2" t="n"/>
      <c r="C999" s="2" t="n"/>
      <c r="D999" s="2" t="n"/>
      <c r="E999" s="2" t="n"/>
      <c r="F999" s="2" t="n"/>
    </row>
    <row r="1000" ht="15.75" customHeight="1" s="13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3" min="1" max="1"/>
    <col width="22" customWidth="1" style="13" min="2" max="2"/>
    <col width="28" customWidth="1" style="13" min="3" max="3"/>
    <col width="22" customWidth="1" style="13" min="4" max="4"/>
    <col width="8" customWidth="1" style="13" min="5" max="5"/>
    <col width="30" customWidth="1" style="13" min="6" max="6"/>
  </cols>
  <sheetData>
    <row r="1" ht="21.75" customHeight="1" s="13">
      <c r="A1" s="1" t="inlineStr">
        <is>
          <t>id</t>
        </is>
      </c>
      <c r="B1" s="1" t="inlineStr">
        <is>
          <t>term</t>
        </is>
      </c>
      <c r="C1" s="1" t="inlineStr">
        <is>
          <t>ru</t>
        </is>
      </c>
      <c r="D1" s="1" t="inlineStr">
        <is>
          <t>topic</t>
        </is>
      </c>
      <c r="E1" s="1" t="inlineStr">
        <is>
          <t>level</t>
        </is>
      </c>
      <c r="F1" s="1" t="inlineStr">
        <is>
          <t>note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опц.</t>
        </is>
      </c>
      <c r="B2" s="4" t="inlineStr">
        <is>
          <t>обяз.</t>
        </is>
      </c>
      <c r="C2" s="4" t="inlineStr">
        <is>
          <t>обяз.</t>
        </is>
      </c>
      <c r="D2" s="4" t="inlineStr">
        <is>
          <t>обяз.</t>
        </is>
      </c>
      <c r="E2" s="4" t="inlineStr">
        <is>
          <t>обяз.</t>
        </is>
      </c>
      <c r="F2" s="3" t="inlineStr">
        <is>
          <t>опц.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inlineStr">
        <is>
          <t>t001</t>
        </is>
      </c>
      <c r="B3" s="5" t="inlineStr">
        <is>
          <t>der Aussagesatz</t>
        </is>
      </c>
      <c r="C3" s="5" t="inlineStr">
        <is>
          <t>утвердительное предложение</t>
        </is>
      </c>
      <c r="D3" s="5" t="inlineStr">
        <is>
          <t>termin:grammar</t>
        </is>
      </c>
      <c r="E3" s="5" t="inlineStr">
        <is>
          <t>A1</t>
        </is>
      </c>
      <c r="F3" s="5" t="inlineStr">
        <is>
          <t>Subj. + Verb + ... | Ich lerne Deutsch.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t002</t>
        </is>
      </c>
      <c r="B4" s="6" t="inlineStr">
        <is>
          <t>der Fragesatz</t>
        </is>
      </c>
      <c r="C4" s="6" t="inlineStr">
        <is>
          <t>вопросительное предложение</t>
        </is>
      </c>
      <c r="D4" s="6" t="inlineStr">
        <is>
          <t>termin:grammar</t>
        </is>
      </c>
      <c r="E4" s="6" t="inlineStr">
        <is>
          <t>A1</t>
        </is>
      </c>
      <c r="F4" s="6" t="inlineStr">
        <is>
          <t>W-Frage: W-Wort + Verb | Ja/Nein: Verb + Subj.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" t="inlineStr">
        <is>
          <t>t003</t>
        </is>
      </c>
      <c r="B5" s="5" t="inlineStr">
        <is>
          <t>das Präteritum</t>
        </is>
      </c>
      <c r="C5" s="5" t="inlineStr">
        <is>
          <t>простое прошедшее время</t>
        </is>
      </c>
      <c r="D5" s="5" t="inlineStr">
        <is>
          <t>termin:grammar</t>
        </is>
      </c>
      <c r="E5" s="5" t="inlineStr">
        <is>
          <t>A1</t>
        </is>
      </c>
      <c r="F5" s="5" t="inlineStr">
        <is>
          <t>war, hatte — чаще письмен. речь и sein/haben/Modalverben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t004</t>
        </is>
      </c>
      <c r="B6" s="6" t="inlineStr">
        <is>
          <t>das Präsens</t>
        </is>
      </c>
      <c r="C6" s="6" t="inlineStr">
        <is>
          <t>настоящее время</t>
        </is>
      </c>
      <c r="D6" s="6" t="inlineStr">
        <is>
          <t>termin:grammar</t>
        </is>
      </c>
      <c r="E6" s="6" t="inlineStr">
        <is>
          <t>A1</t>
        </is>
      </c>
      <c r="F6" s="6" t="inlineStr">
        <is>
          <t>основная разговорная форма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" t="inlineStr">
        <is>
          <t>t005</t>
        </is>
      </c>
      <c r="B7" s="5" t="inlineStr">
        <is>
          <t>das Subjekt</t>
        </is>
      </c>
      <c r="C7" s="5" t="inlineStr">
        <is>
          <t>подлежащее</t>
        </is>
      </c>
      <c r="D7" s="5" t="inlineStr">
        <is>
          <t>termin:grammar</t>
        </is>
      </c>
      <c r="E7" s="5" t="inlineStr">
        <is>
          <t>A1</t>
        </is>
      </c>
      <c r="F7" s="5" t="inlineStr">
        <is>
          <t>отвечает на Wer? / Was? (Nominativ)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t006</t>
        </is>
      </c>
      <c r="B8" s="6" t="inlineStr">
        <is>
          <t>das Objekt</t>
        </is>
      </c>
      <c r="C8" s="6" t="inlineStr">
        <is>
          <t>дополнение</t>
        </is>
      </c>
      <c r="D8" s="6" t="inlineStr">
        <is>
          <t>termin:grammar</t>
        </is>
      </c>
      <c r="E8" s="6" t="inlineStr">
        <is>
          <t>A1</t>
        </is>
      </c>
      <c r="F8" s="6" t="inlineStr">
        <is>
          <t>Akkusativ или Dativ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" t="inlineStr">
        <is>
          <t>t007</t>
        </is>
      </c>
      <c r="B9" s="5" t="inlineStr">
        <is>
          <t>der Nominativ</t>
        </is>
      </c>
      <c r="C9" s="5" t="inlineStr">
        <is>
          <t>именительный падеж</t>
        </is>
      </c>
      <c r="D9" s="5" t="inlineStr">
        <is>
          <t>termin:grammar</t>
        </is>
      </c>
      <c r="E9" s="5" t="inlineStr">
        <is>
          <t>A1</t>
        </is>
      </c>
      <c r="F9" s="5" t="inlineStr">
        <is>
          <t>Wer? Was?</t>
        </is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t008</t>
        </is>
      </c>
      <c r="B10" s="6" t="inlineStr">
        <is>
          <t>der Akkusativ</t>
        </is>
      </c>
      <c r="C10" s="6" t="inlineStr">
        <is>
          <t>винительный падеж</t>
        </is>
      </c>
      <c r="D10" s="6" t="inlineStr">
        <is>
          <t>termin:grammar</t>
        </is>
      </c>
      <c r="E10" s="6" t="inlineStr">
        <is>
          <t>A1</t>
        </is>
      </c>
      <c r="F10" s="6" t="inlineStr">
        <is>
          <t>Wen? Was?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" t="inlineStr">
        <is>
          <t>t009</t>
        </is>
      </c>
      <c r="B11" s="5" t="inlineStr">
        <is>
          <t>der Dativ</t>
        </is>
      </c>
      <c r="C11" s="5" t="inlineStr">
        <is>
          <t>дательный падеж</t>
        </is>
      </c>
      <c r="D11" s="5" t="inlineStr">
        <is>
          <t>termin:grammar</t>
        </is>
      </c>
      <c r="E11" s="5" t="inlineStr">
        <is>
          <t>A1</t>
        </is>
      </c>
      <c r="F11" s="5" t="inlineStr">
        <is>
          <t>Wem?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6" t="inlineStr">
        <is>
          <t>t010</t>
        </is>
      </c>
      <c r="B12" s="6" t="inlineStr">
        <is>
          <t>der Singular</t>
        </is>
      </c>
      <c r="C12" s="6" t="inlineStr">
        <is>
          <t>единственное число</t>
        </is>
      </c>
      <c r="D12" s="6" t="inlineStr">
        <is>
          <t>termin:grammar</t>
        </is>
      </c>
      <c r="E12" s="6" t="inlineStr">
        <is>
          <t>A1</t>
        </is>
      </c>
      <c r="F12" s="6" t="inlineStr">
        <is>
          <t>сокр. Sg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" t="inlineStr">
        <is>
          <t>t011</t>
        </is>
      </c>
      <c r="B13" s="5" t="inlineStr">
        <is>
          <t>der Plural</t>
        </is>
      </c>
      <c r="C13" s="5" t="inlineStr">
        <is>
          <t>множественное число</t>
        </is>
      </c>
      <c r="D13" s="5" t="inlineStr">
        <is>
          <t>termin:grammar</t>
        </is>
      </c>
      <c r="E13" s="5" t="inlineStr">
        <is>
          <t>A1</t>
        </is>
      </c>
      <c r="F13" s="5" t="inlineStr">
        <is>
          <t>сокр. Pl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6" t="inlineStr">
        <is>
          <t>t012</t>
        </is>
      </c>
      <c r="B14" s="6" t="inlineStr">
        <is>
          <t>das Verb / die Verben</t>
        </is>
      </c>
      <c r="C14" s="6" t="inlineStr">
        <is>
          <t>глагол / глаголы</t>
        </is>
      </c>
      <c r="D14" s="6" t="inlineStr">
        <is>
          <t>termin:grammar</t>
        </is>
      </c>
      <c r="E14" s="6" t="inlineStr">
        <is>
          <t>A1</t>
        </is>
      </c>
      <c r="F14" s="6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" t="inlineStr">
        <is>
          <t>t013</t>
        </is>
      </c>
      <c r="B15" s="5" t="inlineStr">
        <is>
          <t>regelmäßig</t>
        </is>
      </c>
      <c r="C15" s="5" t="inlineStr">
        <is>
          <t>правильный (глагол)</t>
        </is>
      </c>
      <c r="D15" s="5" t="inlineStr">
        <is>
          <t>termin:grammar</t>
        </is>
      </c>
      <c r="E15" s="5" t="inlineStr">
        <is>
          <t>A1</t>
        </is>
      </c>
      <c r="F15" s="5" t="inlineStr">
        <is>
          <t>machen, kaufen...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6" t="inlineStr">
        <is>
          <t>t014</t>
        </is>
      </c>
      <c r="B16" s="6" t="inlineStr">
        <is>
          <t>unregelmäßig</t>
        </is>
      </c>
      <c r="C16" s="6" t="inlineStr">
        <is>
          <t>неправильный (глагол)</t>
        </is>
      </c>
      <c r="D16" s="6" t="inlineStr">
        <is>
          <t>termin:grammar</t>
        </is>
      </c>
      <c r="E16" s="6" t="inlineStr">
        <is>
          <t>A1</t>
        </is>
      </c>
      <c r="F16" s="6" t="inlineStr">
        <is>
          <t>sein, haben, fahren...</t>
        </is>
      </c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" t="inlineStr">
        <is>
          <t>t015</t>
        </is>
      </c>
      <c r="B17" s="5" t="inlineStr">
        <is>
          <t>unbestimmt</t>
        </is>
      </c>
      <c r="C17" s="5" t="inlineStr">
        <is>
          <t>неопределённый</t>
        </is>
      </c>
      <c r="D17" s="5" t="inlineStr">
        <is>
          <t>termin:grammar</t>
        </is>
      </c>
      <c r="E17" s="5" t="inlineStr">
        <is>
          <t>A1</t>
        </is>
      </c>
      <c r="F17" s="5" t="inlineStr">
        <is>
          <t>неопределённый артикль (ein/eine)</t>
        </is>
      </c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6" t="inlineStr">
        <is>
          <t>t016</t>
        </is>
      </c>
      <c r="B18" s="6" t="inlineStr">
        <is>
          <t>das Partizip II</t>
        </is>
      </c>
      <c r="C18" s="6" t="inlineStr">
        <is>
          <t>причастие прошедшего времени</t>
        </is>
      </c>
      <c r="D18" s="6" t="inlineStr">
        <is>
          <t>termin:grammar</t>
        </is>
      </c>
      <c r="E18" s="6" t="inlineStr">
        <is>
          <t>A1</t>
        </is>
      </c>
      <c r="F18" s="6" t="inlineStr">
        <is>
          <t>gemacht, geöffnet...</t>
        </is>
      </c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" t="inlineStr">
        <is>
          <t>t017</t>
        </is>
      </c>
      <c r="B19" s="5" t="inlineStr">
        <is>
          <t>die W-Fragen</t>
        </is>
      </c>
      <c r="C19" s="5" t="inlineStr">
        <is>
          <t>вопросительные слова</t>
        </is>
      </c>
      <c r="D19" s="5" t="inlineStr">
        <is>
          <t>termin:grammar</t>
        </is>
      </c>
      <c r="E19" s="5" t="inlineStr">
        <is>
          <t>A1</t>
        </is>
      </c>
      <c r="F19" s="5" t="inlineStr">
        <is>
          <t>Wer? Was? Wo? Wann?...</t>
        </is>
      </c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6" t="inlineStr">
        <is>
          <t>t018</t>
        </is>
      </c>
      <c r="B20" s="6" t="inlineStr">
        <is>
          <t>die trennbaren Verben</t>
        </is>
      </c>
      <c r="C20" s="6" t="inlineStr">
        <is>
          <t>глаголы с отделяемой приставкой</t>
        </is>
      </c>
      <c r="D20" s="6" t="inlineStr">
        <is>
          <t>termin:grammar</t>
        </is>
      </c>
      <c r="E20" s="6" t="inlineStr">
        <is>
          <t>A1</t>
        </is>
      </c>
      <c r="F20" s="6" t="inlineStr">
        <is>
          <t>aufstehen, einladen...</t>
        </is>
      </c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3">
      <c r="A21" s="5" t="inlineStr">
        <is>
          <t>t019</t>
        </is>
      </c>
      <c r="B21" s="5" t="inlineStr">
        <is>
          <t>mit</t>
        </is>
      </c>
      <c r="C21" s="5" t="inlineStr">
        <is>
          <t>Dativ</t>
        </is>
      </c>
      <c r="D21" s="5" t="inlineStr">
        <is>
          <t>termin:prepositions</t>
        </is>
      </c>
      <c r="E21" s="5" t="inlineStr">
        <is>
          <t>A1</t>
        </is>
      </c>
      <c r="F21" s="5" t="inlineStr">
        <is>
          <t>с (вместе)</t>
        </is>
      </c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3">
      <c r="A22" s="6" t="inlineStr">
        <is>
          <t>t020</t>
        </is>
      </c>
      <c r="B22" s="6" t="inlineStr">
        <is>
          <t>bei</t>
        </is>
      </c>
      <c r="C22" s="6" t="inlineStr">
        <is>
          <t>Dativ</t>
        </is>
      </c>
      <c r="D22" s="6" t="inlineStr">
        <is>
          <t>termin:prepositions</t>
        </is>
      </c>
      <c r="E22" s="6" t="inlineStr">
        <is>
          <t>A1</t>
        </is>
      </c>
      <c r="F22" s="6" t="inlineStr">
        <is>
          <t>у / около (неодуш.)</t>
        </is>
      </c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3">
      <c r="A23" s="5" t="inlineStr">
        <is>
          <t>t021</t>
        </is>
      </c>
      <c r="B23" s="5" t="inlineStr">
        <is>
          <t>beim</t>
        </is>
      </c>
      <c r="C23" s="5" t="inlineStr">
        <is>
          <t>Dativ</t>
        </is>
      </c>
      <c r="D23" s="5" t="inlineStr">
        <is>
          <t>termin:prepositions</t>
        </is>
      </c>
      <c r="E23" s="5" t="inlineStr">
        <is>
          <t>A1</t>
        </is>
      </c>
      <c r="F23" s="5" t="inlineStr">
        <is>
          <t>bei + dem; у, при, во время</t>
        </is>
      </c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3">
      <c r="A24" s="6" t="inlineStr">
        <is>
          <t>t022</t>
        </is>
      </c>
      <c r="B24" s="6" t="inlineStr">
        <is>
          <t>am</t>
        </is>
      </c>
      <c r="C24" s="6" t="inlineStr">
        <is>
          <t>Dativ</t>
        </is>
      </c>
      <c r="D24" s="6" t="inlineStr">
        <is>
          <t>termin:prepositions</t>
        </is>
      </c>
      <c r="E24" s="6" t="inlineStr">
        <is>
          <t>A1</t>
        </is>
      </c>
      <c r="F24" s="6" t="inlineStr">
        <is>
          <t>для дней</t>
        </is>
      </c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3">
      <c r="A25" s="5" t="inlineStr">
        <is>
          <t>t023</t>
        </is>
      </c>
      <c r="B25" s="5" t="inlineStr">
        <is>
          <t>um</t>
        </is>
      </c>
      <c r="C25" s="5" t="inlineStr">
        <is>
          <t>-</t>
        </is>
      </c>
      <c r="D25" s="5" t="inlineStr">
        <is>
          <t>termin:prepositions</t>
        </is>
      </c>
      <c r="E25" s="5" t="inlineStr">
        <is>
          <t>A1</t>
        </is>
      </c>
      <c r="F25" s="5" t="inlineStr">
        <is>
          <t>для времени</t>
        </is>
      </c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3">
      <c r="A26" s="6" t="inlineStr">
        <is>
          <t>t024</t>
        </is>
      </c>
      <c r="B26" s="6" t="inlineStr">
        <is>
          <t>vor</t>
        </is>
      </c>
      <c r="C26" s="6" t="inlineStr">
        <is>
          <t>Dativ/Akk</t>
        </is>
      </c>
      <c r="D26" s="6" t="inlineStr">
        <is>
          <t>termin:prepositions</t>
        </is>
      </c>
      <c r="E26" s="6" t="inlineStr">
        <is>
          <t>A1</t>
        </is>
      </c>
      <c r="F26" s="6" t="inlineStr">
        <is>
          <t>перед</t>
        </is>
      </c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3">
      <c r="A27" s="5" t="inlineStr">
        <is>
          <t>t025</t>
        </is>
      </c>
      <c r="B27" s="5" t="inlineStr">
        <is>
          <t>von … bis (zum)</t>
        </is>
      </c>
      <c r="C27" s="5" t="inlineStr">
        <is>
          <t>-</t>
        </is>
      </c>
      <c r="D27" s="5" t="inlineStr">
        <is>
          <t>termin:prepositions</t>
        </is>
      </c>
      <c r="E27" s="5" t="inlineStr">
        <is>
          <t>A1</t>
        </is>
      </c>
      <c r="F27" s="5" t="inlineStr">
        <is>
          <t>от … до</t>
        </is>
      </c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3">
      <c r="A28" s="6" t="inlineStr">
        <is>
          <t>t026</t>
        </is>
      </c>
      <c r="B28" s="6" t="inlineStr">
        <is>
          <t>Wer?</t>
        </is>
      </c>
      <c r="C28" s="6" t="inlineStr">
        <is>
          <t>Кто?</t>
        </is>
      </c>
      <c r="D28" s="6" t="inlineStr">
        <is>
          <t>termin:wfragen</t>
        </is>
      </c>
      <c r="E28" s="6" t="inlineStr">
        <is>
          <t>A1</t>
        </is>
      </c>
      <c r="F28" s="6" t="inlineStr">
        <is>
          <t>Wer ist das? — Кто это?</t>
        </is>
      </c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3">
      <c r="A29" s="5" t="inlineStr">
        <is>
          <t>t027</t>
        </is>
      </c>
      <c r="B29" s="5" t="inlineStr">
        <is>
          <t>Was?</t>
        </is>
      </c>
      <c r="C29" s="5" t="inlineStr">
        <is>
          <t>Что?</t>
        </is>
      </c>
      <c r="D29" s="5" t="inlineStr">
        <is>
          <t>termin:wfragen</t>
        </is>
      </c>
      <c r="E29" s="5" t="inlineStr">
        <is>
          <t>A1</t>
        </is>
      </c>
      <c r="F29" s="5" t="inlineStr">
        <is>
          <t>Was machst du? — Что ты делаешь?</t>
        </is>
      </c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3">
      <c r="A30" s="6" t="inlineStr">
        <is>
          <t>t028</t>
        </is>
      </c>
      <c r="B30" s="6" t="inlineStr">
        <is>
          <t>Wo?</t>
        </is>
      </c>
      <c r="C30" s="6" t="inlineStr">
        <is>
          <t>Где?</t>
        </is>
      </c>
      <c r="D30" s="6" t="inlineStr">
        <is>
          <t>termin:wfragen</t>
        </is>
      </c>
      <c r="E30" s="6" t="inlineStr">
        <is>
          <t>A1</t>
        </is>
      </c>
      <c r="F30" s="6" t="inlineStr">
        <is>
          <t>статика (место)</t>
        </is>
      </c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3">
      <c r="A31" s="5" t="inlineStr">
        <is>
          <t>t029</t>
        </is>
      </c>
      <c r="B31" s="5" t="inlineStr">
        <is>
          <t>Woher?</t>
        </is>
      </c>
      <c r="C31" s="5" t="inlineStr">
        <is>
          <t>Откуда?</t>
        </is>
      </c>
      <c r="D31" s="5" t="inlineStr">
        <is>
          <t>termin:wfragen</t>
        </is>
      </c>
      <c r="E31" s="5" t="inlineStr">
        <is>
          <t>A1</t>
        </is>
      </c>
      <c r="F31" s="5" t="inlineStr">
        <is>
          <t>Woher kommst du?</t>
        </is>
      </c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3">
      <c r="A32" s="6" t="inlineStr">
        <is>
          <t>t030</t>
        </is>
      </c>
      <c r="B32" s="6" t="inlineStr">
        <is>
          <t>Wohin?</t>
        </is>
      </c>
      <c r="C32" s="6" t="inlineStr">
        <is>
          <t>Куда?</t>
        </is>
      </c>
      <c r="D32" s="6" t="inlineStr">
        <is>
          <t>termin:wfragen</t>
        </is>
      </c>
      <c r="E32" s="6" t="inlineStr">
        <is>
          <t>A1</t>
        </is>
      </c>
      <c r="F32" s="6" t="inlineStr">
        <is>
          <t>движение (направление)</t>
        </is>
      </c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3">
      <c r="A33" s="5" t="inlineStr">
        <is>
          <t>t031</t>
        </is>
      </c>
      <c r="B33" s="5" t="inlineStr">
        <is>
          <t>Wann?</t>
        </is>
      </c>
      <c r="C33" s="5" t="inlineStr">
        <is>
          <t>Когда?</t>
        </is>
      </c>
      <c r="D33" s="5" t="inlineStr">
        <is>
          <t>termin:wfragen</t>
        </is>
      </c>
      <c r="E33" s="5" t="inlineStr">
        <is>
          <t>A1</t>
        </is>
      </c>
      <c r="F33" s="5" t="inlineStr">
        <is>
          <t>Wann beginnt der Kurs?</t>
        </is>
      </c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3">
      <c r="A34" s="6" t="inlineStr">
        <is>
          <t>t032</t>
        </is>
      </c>
      <c r="B34" s="6" t="inlineStr">
        <is>
          <t>Warum?</t>
        </is>
      </c>
      <c r="C34" s="6" t="inlineStr">
        <is>
          <t>Почему?</t>
        </is>
      </c>
      <c r="D34" s="6" t="inlineStr">
        <is>
          <t>termin:wfragen</t>
        </is>
      </c>
      <c r="E34" s="6" t="inlineStr">
        <is>
          <t>A1</t>
        </is>
      </c>
      <c r="F34" s="6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3">
      <c r="A35" s="5" t="inlineStr">
        <is>
          <t>t033</t>
        </is>
      </c>
      <c r="B35" s="5" t="inlineStr">
        <is>
          <t>Wie?</t>
        </is>
      </c>
      <c r="C35" s="5" t="inlineStr">
        <is>
          <t>Как?</t>
        </is>
      </c>
      <c r="D35" s="5" t="inlineStr">
        <is>
          <t>termin:wfragen</t>
        </is>
      </c>
      <c r="E35" s="5" t="inlineStr">
        <is>
          <t>A1</t>
        </is>
      </c>
      <c r="F35" s="5" t="inlineStr">
        <is>
          <t>Wie heißen Sie?</t>
        </is>
      </c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3">
      <c r="A36" s="6" t="inlineStr">
        <is>
          <t>t034</t>
        </is>
      </c>
      <c r="B36" s="6" t="inlineStr">
        <is>
          <t>Wie viel?</t>
        </is>
      </c>
      <c r="C36" s="6" t="inlineStr">
        <is>
          <t>Сколько?</t>
        </is>
      </c>
      <c r="D36" s="6" t="inlineStr">
        <is>
          <t>termin:wfragen</t>
        </is>
      </c>
      <c r="E36" s="6" t="inlineStr">
        <is>
          <t>A1</t>
        </is>
      </c>
      <c r="F36" s="6" t="inlineStr">
        <is>
          <t>Wie viel kostet das?</t>
        </is>
      </c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3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3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3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3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3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3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3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3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3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3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3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3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3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3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3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3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3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3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3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3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3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3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3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3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3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3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3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3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3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3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3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3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3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3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3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3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3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3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3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3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3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3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3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3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3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3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3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3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3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3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3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3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3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3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3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3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3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3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3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3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3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3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3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3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3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3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3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3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3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3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3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3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3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3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3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3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3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3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3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3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3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3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3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3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3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3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3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3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3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3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3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3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3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3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3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3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3">
      <c r="A237" s="2" t="n"/>
      <c r="B237" s="2" t="n"/>
      <c r="C237" s="2" t="n"/>
      <c r="D237" s="2" t="n"/>
      <c r="E237" s="2" t="n"/>
      <c r="F237" s="2" t="n"/>
    </row>
    <row r="238" ht="15.75" customHeight="1" s="13">
      <c r="A238" s="2" t="n"/>
      <c r="B238" s="2" t="n"/>
      <c r="C238" s="2" t="n"/>
      <c r="D238" s="2" t="n"/>
      <c r="E238" s="2" t="n"/>
      <c r="F238" s="2" t="n"/>
    </row>
    <row r="239" ht="15.75" customHeight="1" s="13">
      <c r="A239" s="2" t="n"/>
      <c r="B239" s="2" t="n"/>
      <c r="C239" s="2" t="n"/>
      <c r="D239" s="2" t="n"/>
      <c r="E239" s="2" t="n"/>
      <c r="F239" s="2" t="n"/>
    </row>
    <row r="240" ht="15.75" customHeight="1" s="13">
      <c r="A240" s="2" t="n"/>
      <c r="B240" s="2" t="n"/>
      <c r="C240" s="2" t="n"/>
      <c r="D240" s="2" t="n"/>
      <c r="E240" s="2" t="n"/>
      <c r="F240" s="2" t="n"/>
    </row>
    <row r="241" ht="15.75" customHeight="1" s="13">
      <c r="A241" s="2" t="n"/>
      <c r="B241" s="2" t="n"/>
      <c r="C241" s="2" t="n"/>
      <c r="D241" s="2" t="n"/>
      <c r="E241" s="2" t="n"/>
      <c r="F241" s="2" t="n"/>
    </row>
    <row r="242" ht="15.75" customHeight="1" s="13">
      <c r="A242" s="2" t="n"/>
      <c r="B242" s="2" t="n"/>
      <c r="C242" s="2" t="n"/>
      <c r="D242" s="2" t="n"/>
      <c r="E242" s="2" t="n"/>
      <c r="F242" s="2" t="n"/>
    </row>
    <row r="243" ht="15.75" customHeight="1" s="13">
      <c r="A243" s="2" t="n"/>
      <c r="B243" s="2" t="n"/>
      <c r="C243" s="2" t="n"/>
      <c r="D243" s="2" t="n"/>
      <c r="E243" s="2" t="n"/>
      <c r="F243" s="2" t="n"/>
    </row>
    <row r="244" ht="15.75" customHeight="1" s="13">
      <c r="A244" s="2" t="n"/>
      <c r="B244" s="2" t="n"/>
      <c r="C244" s="2" t="n"/>
      <c r="D244" s="2" t="n"/>
      <c r="E244" s="2" t="n"/>
      <c r="F244" s="2" t="n"/>
    </row>
    <row r="245" ht="15.75" customHeight="1" s="13">
      <c r="A245" s="2" t="n"/>
      <c r="B245" s="2" t="n"/>
      <c r="C245" s="2" t="n"/>
      <c r="D245" s="2" t="n"/>
      <c r="E245" s="2" t="n"/>
      <c r="F245" s="2" t="n"/>
    </row>
    <row r="246" ht="15.75" customHeight="1" s="13">
      <c r="A246" s="2" t="n"/>
      <c r="B246" s="2" t="n"/>
      <c r="C246" s="2" t="n"/>
      <c r="D246" s="2" t="n"/>
      <c r="E246" s="2" t="n"/>
      <c r="F246" s="2" t="n"/>
    </row>
    <row r="247" ht="15.75" customHeight="1" s="13">
      <c r="A247" s="2" t="n"/>
      <c r="B247" s="2" t="n"/>
      <c r="C247" s="2" t="n"/>
      <c r="D247" s="2" t="n"/>
      <c r="E247" s="2" t="n"/>
      <c r="F247" s="2" t="n"/>
    </row>
    <row r="248" ht="15.75" customHeight="1" s="13">
      <c r="A248" s="2" t="n"/>
      <c r="B248" s="2" t="n"/>
      <c r="C248" s="2" t="n"/>
      <c r="D248" s="2" t="n"/>
      <c r="E248" s="2" t="n"/>
      <c r="F248" s="2" t="n"/>
    </row>
    <row r="249" ht="15.75" customHeight="1" s="13">
      <c r="A249" s="2" t="n"/>
      <c r="B249" s="2" t="n"/>
      <c r="C249" s="2" t="n"/>
      <c r="D249" s="2" t="n"/>
      <c r="E249" s="2" t="n"/>
      <c r="F249" s="2" t="n"/>
    </row>
    <row r="250" ht="15.75" customHeight="1" s="13">
      <c r="A250" s="2" t="n"/>
      <c r="B250" s="2" t="n"/>
      <c r="C250" s="2" t="n"/>
      <c r="D250" s="2" t="n"/>
      <c r="E250" s="2" t="n"/>
      <c r="F250" s="2" t="n"/>
    </row>
    <row r="251" ht="15.75" customHeight="1" s="13">
      <c r="A251" s="2" t="n"/>
      <c r="B251" s="2" t="n"/>
      <c r="C251" s="2" t="n"/>
      <c r="D251" s="2" t="n"/>
      <c r="E251" s="2" t="n"/>
      <c r="F251" s="2" t="n"/>
    </row>
    <row r="252" ht="15.75" customHeight="1" s="13">
      <c r="A252" s="2" t="n"/>
      <c r="B252" s="2" t="n"/>
      <c r="C252" s="2" t="n"/>
      <c r="D252" s="2" t="n"/>
      <c r="E252" s="2" t="n"/>
      <c r="F252" s="2" t="n"/>
    </row>
    <row r="253" ht="15.75" customHeight="1" s="13">
      <c r="A253" s="2" t="n"/>
      <c r="B253" s="2" t="n"/>
      <c r="C253" s="2" t="n"/>
      <c r="D253" s="2" t="n"/>
      <c r="E253" s="2" t="n"/>
      <c r="F253" s="2" t="n"/>
    </row>
    <row r="254" ht="15.75" customHeight="1" s="13">
      <c r="A254" s="2" t="n"/>
      <c r="B254" s="2" t="n"/>
      <c r="C254" s="2" t="n"/>
      <c r="D254" s="2" t="n"/>
      <c r="E254" s="2" t="n"/>
      <c r="F254" s="2" t="n"/>
    </row>
    <row r="255" ht="15.75" customHeight="1" s="13">
      <c r="A255" s="2" t="n"/>
      <c r="B255" s="2" t="n"/>
      <c r="C255" s="2" t="n"/>
      <c r="D255" s="2" t="n"/>
      <c r="E255" s="2" t="n"/>
      <c r="F255" s="2" t="n"/>
    </row>
    <row r="256" ht="15.75" customHeight="1" s="13">
      <c r="A256" s="2" t="n"/>
      <c r="B256" s="2" t="n"/>
      <c r="C256" s="2" t="n"/>
      <c r="D256" s="2" t="n"/>
      <c r="E256" s="2" t="n"/>
      <c r="F256" s="2" t="n"/>
    </row>
    <row r="257" ht="15.75" customHeight="1" s="13">
      <c r="A257" s="2" t="n"/>
      <c r="B257" s="2" t="n"/>
      <c r="C257" s="2" t="n"/>
      <c r="D257" s="2" t="n"/>
      <c r="E257" s="2" t="n"/>
      <c r="F257" s="2" t="n"/>
    </row>
    <row r="258" ht="15.75" customHeight="1" s="13">
      <c r="A258" s="2" t="n"/>
      <c r="B258" s="2" t="n"/>
      <c r="C258" s="2" t="n"/>
      <c r="D258" s="2" t="n"/>
      <c r="E258" s="2" t="n"/>
      <c r="F258" s="2" t="n"/>
    </row>
    <row r="259" ht="15.75" customHeight="1" s="13">
      <c r="A259" s="2" t="n"/>
      <c r="B259" s="2" t="n"/>
      <c r="C259" s="2" t="n"/>
      <c r="D259" s="2" t="n"/>
      <c r="E259" s="2" t="n"/>
      <c r="F259" s="2" t="n"/>
    </row>
    <row r="260" ht="15.75" customHeight="1" s="13">
      <c r="A260" s="2" t="n"/>
      <c r="B260" s="2" t="n"/>
      <c r="C260" s="2" t="n"/>
      <c r="D260" s="2" t="n"/>
      <c r="E260" s="2" t="n"/>
      <c r="F260" s="2" t="n"/>
    </row>
    <row r="261" ht="15.75" customHeight="1" s="13">
      <c r="A261" s="2" t="n"/>
      <c r="B261" s="2" t="n"/>
      <c r="C261" s="2" t="n"/>
      <c r="D261" s="2" t="n"/>
      <c r="E261" s="2" t="n"/>
      <c r="F261" s="2" t="n"/>
    </row>
    <row r="262" ht="15.75" customHeight="1" s="13">
      <c r="A262" s="2" t="n"/>
      <c r="B262" s="2" t="n"/>
      <c r="C262" s="2" t="n"/>
      <c r="D262" s="2" t="n"/>
      <c r="E262" s="2" t="n"/>
      <c r="F262" s="2" t="n"/>
    </row>
    <row r="263" ht="15.75" customHeight="1" s="13">
      <c r="A263" s="2" t="n"/>
      <c r="B263" s="2" t="n"/>
      <c r="C263" s="2" t="n"/>
      <c r="D263" s="2" t="n"/>
      <c r="E263" s="2" t="n"/>
      <c r="F263" s="2" t="n"/>
    </row>
    <row r="264" ht="15.75" customHeight="1" s="13">
      <c r="A264" s="2" t="n"/>
      <c r="B264" s="2" t="n"/>
      <c r="C264" s="2" t="n"/>
      <c r="D264" s="2" t="n"/>
      <c r="E264" s="2" t="n"/>
      <c r="F264" s="2" t="n"/>
    </row>
    <row r="265" ht="15.75" customHeight="1" s="13">
      <c r="A265" s="2" t="n"/>
      <c r="B265" s="2" t="n"/>
      <c r="C265" s="2" t="n"/>
      <c r="D265" s="2" t="n"/>
      <c r="E265" s="2" t="n"/>
      <c r="F265" s="2" t="n"/>
    </row>
    <row r="266" ht="15.75" customHeight="1" s="13">
      <c r="A266" s="2" t="n"/>
      <c r="B266" s="2" t="n"/>
      <c r="C266" s="2" t="n"/>
      <c r="D266" s="2" t="n"/>
      <c r="E266" s="2" t="n"/>
      <c r="F266" s="2" t="n"/>
    </row>
    <row r="267" ht="15.75" customHeight="1" s="13">
      <c r="A267" s="2" t="n"/>
      <c r="B267" s="2" t="n"/>
      <c r="C267" s="2" t="n"/>
      <c r="D267" s="2" t="n"/>
      <c r="E267" s="2" t="n"/>
      <c r="F267" s="2" t="n"/>
    </row>
    <row r="268" ht="15.75" customHeight="1" s="13">
      <c r="A268" s="2" t="n"/>
      <c r="B268" s="2" t="n"/>
      <c r="C268" s="2" t="n"/>
      <c r="D268" s="2" t="n"/>
      <c r="E268" s="2" t="n"/>
      <c r="F268" s="2" t="n"/>
    </row>
    <row r="269" ht="15.75" customHeight="1" s="13">
      <c r="A269" s="2" t="n"/>
      <c r="B269" s="2" t="n"/>
      <c r="C269" s="2" t="n"/>
      <c r="D269" s="2" t="n"/>
      <c r="E269" s="2" t="n"/>
      <c r="F269" s="2" t="n"/>
    </row>
    <row r="270" ht="15.75" customHeight="1" s="13">
      <c r="A270" s="2" t="n"/>
      <c r="B270" s="2" t="n"/>
      <c r="C270" s="2" t="n"/>
      <c r="D270" s="2" t="n"/>
      <c r="E270" s="2" t="n"/>
      <c r="F270" s="2" t="n"/>
    </row>
    <row r="271" ht="15.75" customHeight="1" s="13">
      <c r="A271" s="2" t="n"/>
      <c r="B271" s="2" t="n"/>
      <c r="C271" s="2" t="n"/>
      <c r="D271" s="2" t="n"/>
      <c r="E271" s="2" t="n"/>
      <c r="F271" s="2" t="n"/>
    </row>
    <row r="272" ht="15.75" customHeight="1" s="13">
      <c r="A272" s="2" t="n"/>
      <c r="B272" s="2" t="n"/>
      <c r="C272" s="2" t="n"/>
      <c r="D272" s="2" t="n"/>
      <c r="E272" s="2" t="n"/>
      <c r="F272" s="2" t="n"/>
    </row>
    <row r="273" ht="15.75" customHeight="1" s="13">
      <c r="A273" s="2" t="n"/>
      <c r="B273" s="2" t="n"/>
      <c r="C273" s="2" t="n"/>
      <c r="D273" s="2" t="n"/>
      <c r="E273" s="2" t="n"/>
      <c r="F273" s="2" t="n"/>
    </row>
    <row r="274" ht="15.75" customHeight="1" s="13">
      <c r="A274" s="2" t="n"/>
      <c r="B274" s="2" t="n"/>
      <c r="C274" s="2" t="n"/>
      <c r="D274" s="2" t="n"/>
      <c r="E274" s="2" t="n"/>
      <c r="F274" s="2" t="n"/>
    </row>
    <row r="275" ht="15.75" customHeight="1" s="13">
      <c r="A275" s="2" t="n"/>
      <c r="B275" s="2" t="n"/>
      <c r="C275" s="2" t="n"/>
      <c r="D275" s="2" t="n"/>
      <c r="E275" s="2" t="n"/>
      <c r="F275" s="2" t="n"/>
    </row>
    <row r="276" ht="15.75" customHeight="1" s="13">
      <c r="A276" s="2" t="n"/>
      <c r="B276" s="2" t="n"/>
      <c r="C276" s="2" t="n"/>
      <c r="D276" s="2" t="n"/>
      <c r="E276" s="2" t="n"/>
      <c r="F276" s="2" t="n"/>
    </row>
    <row r="277" ht="15.75" customHeight="1" s="13">
      <c r="A277" s="2" t="n"/>
      <c r="B277" s="2" t="n"/>
      <c r="C277" s="2" t="n"/>
      <c r="D277" s="2" t="n"/>
      <c r="E277" s="2" t="n"/>
      <c r="F277" s="2" t="n"/>
    </row>
    <row r="278" ht="15.75" customHeight="1" s="13">
      <c r="A278" s="2" t="n"/>
      <c r="B278" s="2" t="n"/>
      <c r="C278" s="2" t="n"/>
      <c r="D278" s="2" t="n"/>
      <c r="E278" s="2" t="n"/>
      <c r="F278" s="2" t="n"/>
    </row>
    <row r="279" ht="15.75" customHeight="1" s="13">
      <c r="A279" s="2" t="n"/>
      <c r="B279" s="2" t="n"/>
      <c r="C279" s="2" t="n"/>
      <c r="D279" s="2" t="n"/>
      <c r="E279" s="2" t="n"/>
      <c r="F279" s="2" t="n"/>
    </row>
    <row r="280" ht="15.75" customHeight="1" s="13">
      <c r="A280" s="2" t="n"/>
      <c r="B280" s="2" t="n"/>
      <c r="C280" s="2" t="n"/>
      <c r="D280" s="2" t="n"/>
      <c r="E280" s="2" t="n"/>
      <c r="F280" s="2" t="n"/>
    </row>
    <row r="281" ht="15.75" customHeight="1" s="13">
      <c r="A281" s="2" t="n"/>
      <c r="B281" s="2" t="n"/>
      <c r="C281" s="2" t="n"/>
      <c r="D281" s="2" t="n"/>
      <c r="E281" s="2" t="n"/>
      <c r="F281" s="2" t="n"/>
    </row>
    <row r="282" ht="15.75" customHeight="1" s="13">
      <c r="A282" s="2" t="n"/>
      <c r="B282" s="2" t="n"/>
      <c r="C282" s="2" t="n"/>
      <c r="D282" s="2" t="n"/>
      <c r="E282" s="2" t="n"/>
      <c r="F282" s="2" t="n"/>
    </row>
    <row r="283" ht="15.75" customHeight="1" s="13">
      <c r="A283" s="2" t="n"/>
      <c r="B283" s="2" t="n"/>
      <c r="C283" s="2" t="n"/>
      <c r="D283" s="2" t="n"/>
      <c r="E283" s="2" t="n"/>
      <c r="F283" s="2" t="n"/>
    </row>
    <row r="284" ht="15.75" customHeight="1" s="13">
      <c r="A284" s="2" t="n"/>
      <c r="B284" s="2" t="n"/>
      <c r="C284" s="2" t="n"/>
      <c r="D284" s="2" t="n"/>
      <c r="E284" s="2" t="n"/>
      <c r="F284" s="2" t="n"/>
    </row>
    <row r="285" ht="15.75" customHeight="1" s="13">
      <c r="A285" s="2" t="n"/>
      <c r="B285" s="2" t="n"/>
      <c r="C285" s="2" t="n"/>
      <c r="D285" s="2" t="n"/>
      <c r="E285" s="2" t="n"/>
      <c r="F285" s="2" t="n"/>
    </row>
    <row r="286" ht="15.75" customHeight="1" s="13">
      <c r="A286" s="2" t="n"/>
      <c r="B286" s="2" t="n"/>
      <c r="C286" s="2" t="n"/>
      <c r="D286" s="2" t="n"/>
      <c r="E286" s="2" t="n"/>
      <c r="F286" s="2" t="n"/>
    </row>
    <row r="287" ht="15.75" customHeight="1" s="13">
      <c r="A287" s="2" t="n"/>
      <c r="B287" s="2" t="n"/>
      <c r="C287" s="2" t="n"/>
      <c r="D287" s="2" t="n"/>
      <c r="E287" s="2" t="n"/>
      <c r="F287" s="2" t="n"/>
    </row>
    <row r="288" ht="15.75" customHeight="1" s="13">
      <c r="A288" s="2" t="n"/>
      <c r="B288" s="2" t="n"/>
      <c r="C288" s="2" t="n"/>
      <c r="D288" s="2" t="n"/>
      <c r="E288" s="2" t="n"/>
      <c r="F288" s="2" t="n"/>
    </row>
    <row r="289" ht="15.75" customHeight="1" s="13">
      <c r="A289" s="2" t="n"/>
      <c r="B289" s="2" t="n"/>
      <c r="C289" s="2" t="n"/>
      <c r="D289" s="2" t="n"/>
      <c r="E289" s="2" t="n"/>
      <c r="F289" s="2" t="n"/>
    </row>
    <row r="290" ht="15.75" customHeight="1" s="13">
      <c r="A290" s="2" t="n"/>
      <c r="B290" s="2" t="n"/>
      <c r="C290" s="2" t="n"/>
      <c r="D290" s="2" t="n"/>
      <c r="E290" s="2" t="n"/>
      <c r="F290" s="2" t="n"/>
    </row>
    <row r="291" ht="15.75" customHeight="1" s="13">
      <c r="A291" s="2" t="n"/>
      <c r="B291" s="2" t="n"/>
      <c r="C291" s="2" t="n"/>
      <c r="D291" s="2" t="n"/>
      <c r="E291" s="2" t="n"/>
      <c r="F291" s="2" t="n"/>
    </row>
    <row r="292" ht="15.75" customHeight="1" s="13">
      <c r="A292" s="2" t="n"/>
      <c r="B292" s="2" t="n"/>
      <c r="C292" s="2" t="n"/>
      <c r="D292" s="2" t="n"/>
      <c r="E292" s="2" t="n"/>
      <c r="F292" s="2" t="n"/>
    </row>
    <row r="293" ht="15.75" customHeight="1" s="13">
      <c r="A293" s="2" t="n"/>
      <c r="B293" s="2" t="n"/>
      <c r="C293" s="2" t="n"/>
      <c r="D293" s="2" t="n"/>
      <c r="E293" s="2" t="n"/>
      <c r="F293" s="2" t="n"/>
    </row>
    <row r="294" ht="15.75" customHeight="1" s="13">
      <c r="A294" s="2" t="n"/>
      <c r="B294" s="2" t="n"/>
      <c r="C294" s="2" t="n"/>
      <c r="D294" s="2" t="n"/>
      <c r="E294" s="2" t="n"/>
      <c r="F294" s="2" t="n"/>
    </row>
    <row r="295" ht="15.75" customHeight="1" s="13">
      <c r="A295" s="2" t="n"/>
      <c r="B295" s="2" t="n"/>
      <c r="C295" s="2" t="n"/>
      <c r="D295" s="2" t="n"/>
      <c r="E295" s="2" t="n"/>
      <c r="F295" s="2" t="n"/>
    </row>
    <row r="296" ht="15.75" customHeight="1" s="13">
      <c r="A296" s="2" t="n"/>
      <c r="B296" s="2" t="n"/>
      <c r="C296" s="2" t="n"/>
      <c r="D296" s="2" t="n"/>
      <c r="E296" s="2" t="n"/>
      <c r="F296" s="2" t="n"/>
    </row>
    <row r="297" ht="15.75" customHeight="1" s="13">
      <c r="A297" s="2" t="n"/>
      <c r="B297" s="2" t="n"/>
      <c r="C297" s="2" t="n"/>
      <c r="D297" s="2" t="n"/>
      <c r="E297" s="2" t="n"/>
      <c r="F297" s="2" t="n"/>
    </row>
    <row r="298" ht="15.75" customHeight="1" s="13">
      <c r="A298" s="2" t="n"/>
      <c r="B298" s="2" t="n"/>
      <c r="C298" s="2" t="n"/>
      <c r="D298" s="2" t="n"/>
      <c r="E298" s="2" t="n"/>
      <c r="F298" s="2" t="n"/>
    </row>
    <row r="299" ht="15.75" customHeight="1" s="13">
      <c r="A299" s="2" t="n"/>
      <c r="B299" s="2" t="n"/>
      <c r="C299" s="2" t="n"/>
      <c r="D299" s="2" t="n"/>
      <c r="E299" s="2" t="n"/>
      <c r="F299" s="2" t="n"/>
    </row>
    <row r="300" ht="15.75" customHeight="1" s="13">
      <c r="A300" s="2" t="n"/>
      <c r="B300" s="2" t="n"/>
      <c r="C300" s="2" t="n"/>
      <c r="D300" s="2" t="n"/>
      <c r="E300" s="2" t="n"/>
      <c r="F300" s="2" t="n"/>
    </row>
    <row r="301" ht="15.75" customHeight="1" s="13">
      <c r="A301" s="2" t="n"/>
      <c r="B301" s="2" t="n"/>
      <c r="C301" s="2" t="n"/>
      <c r="D301" s="2" t="n"/>
      <c r="E301" s="2" t="n"/>
      <c r="F301" s="2" t="n"/>
    </row>
    <row r="302" ht="15.75" customHeight="1" s="13">
      <c r="A302" s="2" t="n"/>
      <c r="B302" s="2" t="n"/>
      <c r="C302" s="2" t="n"/>
      <c r="D302" s="2" t="n"/>
      <c r="E302" s="2" t="n"/>
      <c r="F302" s="2" t="n"/>
    </row>
    <row r="303" ht="15.75" customHeight="1" s="13">
      <c r="A303" s="2" t="n"/>
      <c r="B303" s="2" t="n"/>
      <c r="C303" s="2" t="n"/>
      <c r="D303" s="2" t="n"/>
      <c r="E303" s="2" t="n"/>
      <c r="F303" s="2" t="n"/>
    </row>
    <row r="304" ht="15.75" customHeight="1" s="13">
      <c r="A304" s="2" t="n"/>
      <c r="B304" s="2" t="n"/>
      <c r="C304" s="2" t="n"/>
      <c r="D304" s="2" t="n"/>
      <c r="E304" s="2" t="n"/>
      <c r="F304" s="2" t="n"/>
    </row>
    <row r="305" ht="15.75" customHeight="1" s="13">
      <c r="A305" s="2" t="n"/>
      <c r="B305" s="2" t="n"/>
      <c r="C305" s="2" t="n"/>
      <c r="D305" s="2" t="n"/>
      <c r="E305" s="2" t="n"/>
      <c r="F305" s="2" t="n"/>
    </row>
    <row r="306" ht="15.75" customHeight="1" s="13">
      <c r="A306" s="2" t="n"/>
      <c r="B306" s="2" t="n"/>
      <c r="C306" s="2" t="n"/>
      <c r="D306" s="2" t="n"/>
      <c r="E306" s="2" t="n"/>
      <c r="F306" s="2" t="n"/>
    </row>
    <row r="307" ht="15.75" customHeight="1" s="13">
      <c r="A307" s="2" t="n"/>
      <c r="B307" s="2" t="n"/>
      <c r="C307" s="2" t="n"/>
      <c r="D307" s="2" t="n"/>
      <c r="E307" s="2" t="n"/>
      <c r="F307" s="2" t="n"/>
    </row>
    <row r="308" ht="15.75" customHeight="1" s="13">
      <c r="A308" s="2" t="n"/>
      <c r="B308" s="2" t="n"/>
      <c r="C308" s="2" t="n"/>
      <c r="D308" s="2" t="n"/>
      <c r="E308" s="2" t="n"/>
      <c r="F308" s="2" t="n"/>
    </row>
    <row r="309" ht="15.75" customHeight="1" s="13">
      <c r="A309" s="2" t="n"/>
      <c r="B309" s="2" t="n"/>
      <c r="C309" s="2" t="n"/>
      <c r="D309" s="2" t="n"/>
      <c r="E309" s="2" t="n"/>
      <c r="F309" s="2" t="n"/>
    </row>
    <row r="310" ht="15.75" customHeight="1" s="13">
      <c r="A310" s="2" t="n"/>
      <c r="B310" s="2" t="n"/>
      <c r="C310" s="2" t="n"/>
      <c r="D310" s="2" t="n"/>
      <c r="E310" s="2" t="n"/>
      <c r="F310" s="2" t="n"/>
    </row>
    <row r="311" ht="15.75" customHeight="1" s="13">
      <c r="A311" s="2" t="n"/>
      <c r="B311" s="2" t="n"/>
      <c r="C311" s="2" t="n"/>
      <c r="D311" s="2" t="n"/>
      <c r="E311" s="2" t="n"/>
      <c r="F311" s="2" t="n"/>
    </row>
    <row r="312" ht="15.75" customHeight="1" s="13">
      <c r="A312" s="2" t="n"/>
      <c r="B312" s="2" t="n"/>
      <c r="C312" s="2" t="n"/>
      <c r="D312" s="2" t="n"/>
      <c r="E312" s="2" t="n"/>
      <c r="F312" s="2" t="n"/>
    </row>
    <row r="313" ht="15.75" customHeight="1" s="13">
      <c r="A313" s="2" t="n"/>
      <c r="B313" s="2" t="n"/>
      <c r="C313" s="2" t="n"/>
      <c r="D313" s="2" t="n"/>
      <c r="E313" s="2" t="n"/>
      <c r="F313" s="2" t="n"/>
    </row>
    <row r="314" ht="15.75" customHeight="1" s="13">
      <c r="A314" s="2" t="n"/>
      <c r="B314" s="2" t="n"/>
      <c r="C314" s="2" t="n"/>
      <c r="D314" s="2" t="n"/>
      <c r="E314" s="2" t="n"/>
      <c r="F314" s="2" t="n"/>
    </row>
    <row r="315" ht="15.75" customHeight="1" s="13">
      <c r="A315" s="2" t="n"/>
      <c r="B315" s="2" t="n"/>
      <c r="C315" s="2" t="n"/>
      <c r="D315" s="2" t="n"/>
      <c r="E315" s="2" t="n"/>
      <c r="F315" s="2" t="n"/>
    </row>
    <row r="316" ht="15.75" customHeight="1" s="13">
      <c r="A316" s="2" t="n"/>
      <c r="B316" s="2" t="n"/>
      <c r="C316" s="2" t="n"/>
      <c r="D316" s="2" t="n"/>
      <c r="E316" s="2" t="n"/>
      <c r="F316" s="2" t="n"/>
    </row>
    <row r="317" ht="15.75" customHeight="1" s="13">
      <c r="A317" s="2" t="n"/>
      <c r="B317" s="2" t="n"/>
      <c r="C317" s="2" t="n"/>
      <c r="D317" s="2" t="n"/>
      <c r="E317" s="2" t="n"/>
      <c r="F317" s="2" t="n"/>
    </row>
    <row r="318" ht="15.75" customHeight="1" s="13">
      <c r="A318" s="2" t="n"/>
      <c r="B318" s="2" t="n"/>
      <c r="C318" s="2" t="n"/>
      <c r="D318" s="2" t="n"/>
      <c r="E318" s="2" t="n"/>
      <c r="F318" s="2" t="n"/>
    </row>
    <row r="319" ht="15.75" customHeight="1" s="13">
      <c r="A319" s="2" t="n"/>
      <c r="B319" s="2" t="n"/>
      <c r="C319" s="2" t="n"/>
      <c r="D319" s="2" t="n"/>
      <c r="E319" s="2" t="n"/>
      <c r="F319" s="2" t="n"/>
    </row>
    <row r="320" ht="15.75" customHeight="1" s="13">
      <c r="A320" s="2" t="n"/>
      <c r="B320" s="2" t="n"/>
      <c r="C320" s="2" t="n"/>
      <c r="D320" s="2" t="n"/>
      <c r="E320" s="2" t="n"/>
      <c r="F320" s="2" t="n"/>
    </row>
    <row r="321" ht="15.75" customHeight="1" s="13">
      <c r="A321" s="2" t="n"/>
      <c r="B321" s="2" t="n"/>
      <c r="C321" s="2" t="n"/>
      <c r="D321" s="2" t="n"/>
      <c r="E321" s="2" t="n"/>
      <c r="F321" s="2" t="n"/>
    </row>
    <row r="322" ht="15.75" customHeight="1" s="13">
      <c r="A322" s="2" t="n"/>
      <c r="B322" s="2" t="n"/>
      <c r="C322" s="2" t="n"/>
      <c r="D322" s="2" t="n"/>
      <c r="E322" s="2" t="n"/>
      <c r="F322" s="2" t="n"/>
    </row>
    <row r="323" ht="15.75" customHeight="1" s="13">
      <c r="A323" s="2" t="n"/>
      <c r="B323" s="2" t="n"/>
      <c r="C323" s="2" t="n"/>
      <c r="D323" s="2" t="n"/>
      <c r="E323" s="2" t="n"/>
      <c r="F323" s="2" t="n"/>
    </row>
    <row r="324" ht="15.75" customHeight="1" s="13">
      <c r="A324" s="2" t="n"/>
      <c r="B324" s="2" t="n"/>
      <c r="C324" s="2" t="n"/>
      <c r="D324" s="2" t="n"/>
      <c r="E324" s="2" t="n"/>
      <c r="F324" s="2" t="n"/>
    </row>
    <row r="325" ht="15.75" customHeight="1" s="13">
      <c r="A325" s="2" t="n"/>
      <c r="B325" s="2" t="n"/>
      <c r="C325" s="2" t="n"/>
      <c r="D325" s="2" t="n"/>
      <c r="E325" s="2" t="n"/>
      <c r="F325" s="2" t="n"/>
    </row>
    <row r="326" ht="15.75" customHeight="1" s="13">
      <c r="A326" s="2" t="n"/>
      <c r="B326" s="2" t="n"/>
      <c r="C326" s="2" t="n"/>
      <c r="D326" s="2" t="n"/>
      <c r="E326" s="2" t="n"/>
      <c r="F326" s="2" t="n"/>
    </row>
    <row r="327" ht="15.75" customHeight="1" s="13">
      <c r="A327" s="2" t="n"/>
      <c r="B327" s="2" t="n"/>
      <c r="C327" s="2" t="n"/>
      <c r="D327" s="2" t="n"/>
      <c r="E327" s="2" t="n"/>
      <c r="F327" s="2" t="n"/>
    </row>
    <row r="328" ht="15.75" customHeight="1" s="13">
      <c r="A328" s="2" t="n"/>
      <c r="B328" s="2" t="n"/>
      <c r="C328" s="2" t="n"/>
      <c r="D328" s="2" t="n"/>
      <c r="E328" s="2" t="n"/>
      <c r="F328" s="2" t="n"/>
    </row>
    <row r="329" ht="15.75" customHeight="1" s="13">
      <c r="A329" s="2" t="n"/>
      <c r="B329" s="2" t="n"/>
      <c r="C329" s="2" t="n"/>
      <c r="D329" s="2" t="n"/>
      <c r="E329" s="2" t="n"/>
      <c r="F329" s="2" t="n"/>
    </row>
    <row r="330" ht="15.75" customHeight="1" s="13">
      <c r="A330" s="2" t="n"/>
      <c r="B330" s="2" t="n"/>
      <c r="C330" s="2" t="n"/>
      <c r="D330" s="2" t="n"/>
      <c r="E330" s="2" t="n"/>
      <c r="F330" s="2" t="n"/>
    </row>
    <row r="331" ht="15.75" customHeight="1" s="13">
      <c r="A331" s="2" t="n"/>
      <c r="B331" s="2" t="n"/>
      <c r="C331" s="2" t="n"/>
      <c r="D331" s="2" t="n"/>
      <c r="E331" s="2" t="n"/>
      <c r="F331" s="2" t="n"/>
    </row>
    <row r="332" ht="15.75" customHeight="1" s="13">
      <c r="A332" s="2" t="n"/>
      <c r="B332" s="2" t="n"/>
      <c r="C332" s="2" t="n"/>
      <c r="D332" s="2" t="n"/>
      <c r="E332" s="2" t="n"/>
      <c r="F332" s="2" t="n"/>
    </row>
    <row r="333" ht="15.75" customHeight="1" s="13">
      <c r="A333" s="2" t="n"/>
      <c r="B333" s="2" t="n"/>
      <c r="C333" s="2" t="n"/>
      <c r="D333" s="2" t="n"/>
      <c r="E333" s="2" t="n"/>
      <c r="F333" s="2" t="n"/>
    </row>
    <row r="334" ht="15.75" customHeight="1" s="13">
      <c r="A334" s="2" t="n"/>
      <c r="B334" s="2" t="n"/>
      <c r="C334" s="2" t="n"/>
      <c r="D334" s="2" t="n"/>
      <c r="E334" s="2" t="n"/>
      <c r="F334" s="2" t="n"/>
    </row>
    <row r="335" ht="15.75" customHeight="1" s="13">
      <c r="A335" s="2" t="n"/>
      <c r="B335" s="2" t="n"/>
      <c r="C335" s="2" t="n"/>
      <c r="D335" s="2" t="n"/>
      <c r="E335" s="2" t="n"/>
      <c r="F335" s="2" t="n"/>
    </row>
    <row r="336" ht="15.75" customHeight="1" s="13">
      <c r="A336" s="2" t="n"/>
      <c r="B336" s="2" t="n"/>
      <c r="C336" s="2" t="n"/>
      <c r="D336" s="2" t="n"/>
      <c r="E336" s="2" t="n"/>
      <c r="F336" s="2" t="n"/>
    </row>
    <row r="337" ht="15.75" customHeight="1" s="13">
      <c r="A337" s="2" t="n"/>
      <c r="B337" s="2" t="n"/>
      <c r="C337" s="2" t="n"/>
      <c r="D337" s="2" t="n"/>
      <c r="E337" s="2" t="n"/>
      <c r="F337" s="2" t="n"/>
    </row>
    <row r="338" ht="15.75" customHeight="1" s="13">
      <c r="A338" s="2" t="n"/>
      <c r="B338" s="2" t="n"/>
      <c r="C338" s="2" t="n"/>
      <c r="D338" s="2" t="n"/>
      <c r="E338" s="2" t="n"/>
      <c r="F338" s="2" t="n"/>
    </row>
    <row r="339" ht="15.75" customHeight="1" s="13">
      <c r="A339" s="2" t="n"/>
      <c r="B339" s="2" t="n"/>
      <c r="C339" s="2" t="n"/>
      <c r="D339" s="2" t="n"/>
      <c r="E339" s="2" t="n"/>
      <c r="F339" s="2" t="n"/>
    </row>
    <row r="340" ht="15.75" customHeight="1" s="13">
      <c r="A340" s="2" t="n"/>
      <c r="B340" s="2" t="n"/>
      <c r="C340" s="2" t="n"/>
      <c r="D340" s="2" t="n"/>
      <c r="E340" s="2" t="n"/>
      <c r="F340" s="2" t="n"/>
    </row>
    <row r="341" ht="15.75" customHeight="1" s="13">
      <c r="A341" s="2" t="n"/>
      <c r="B341" s="2" t="n"/>
      <c r="C341" s="2" t="n"/>
      <c r="D341" s="2" t="n"/>
      <c r="E341" s="2" t="n"/>
      <c r="F341" s="2" t="n"/>
    </row>
    <row r="342" ht="15.75" customHeight="1" s="13">
      <c r="A342" s="2" t="n"/>
      <c r="B342" s="2" t="n"/>
      <c r="C342" s="2" t="n"/>
      <c r="D342" s="2" t="n"/>
      <c r="E342" s="2" t="n"/>
      <c r="F342" s="2" t="n"/>
    </row>
    <row r="343" ht="15.75" customHeight="1" s="13">
      <c r="A343" s="2" t="n"/>
      <c r="B343" s="2" t="n"/>
      <c r="C343" s="2" t="n"/>
      <c r="D343" s="2" t="n"/>
      <c r="E343" s="2" t="n"/>
      <c r="F343" s="2" t="n"/>
    </row>
    <row r="344" ht="15.75" customHeight="1" s="13">
      <c r="A344" s="2" t="n"/>
      <c r="B344" s="2" t="n"/>
      <c r="C344" s="2" t="n"/>
      <c r="D344" s="2" t="n"/>
      <c r="E344" s="2" t="n"/>
      <c r="F344" s="2" t="n"/>
    </row>
    <row r="345" ht="15.75" customHeight="1" s="13">
      <c r="A345" s="2" t="n"/>
      <c r="B345" s="2" t="n"/>
      <c r="C345" s="2" t="n"/>
      <c r="D345" s="2" t="n"/>
      <c r="E345" s="2" t="n"/>
      <c r="F345" s="2" t="n"/>
    </row>
    <row r="346" ht="15.75" customHeight="1" s="13">
      <c r="A346" s="2" t="n"/>
      <c r="B346" s="2" t="n"/>
      <c r="C346" s="2" t="n"/>
      <c r="D346" s="2" t="n"/>
      <c r="E346" s="2" t="n"/>
      <c r="F346" s="2" t="n"/>
    </row>
    <row r="347" ht="15.75" customHeight="1" s="13">
      <c r="A347" s="2" t="n"/>
      <c r="B347" s="2" t="n"/>
      <c r="C347" s="2" t="n"/>
      <c r="D347" s="2" t="n"/>
      <c r="E347" s="2" t="n"/>
      <c r="F347" s="2" t="n"/>
    </row>
    <row r="348" ht="15.75" customHeight="1" s="13">
      <c r="A348" s="2" t="n"/>
      <c r="B348" s="2" t="n"/>
      <c r="C348" s="2" t="n"/>
      <c r="D348" s="2" t="n"/>
      <c r="E348" s="2" t="n"/>
      <c r="F348" s="2" t="n"/>
    </row>
    <row r="349" ht="15.75" customHeight="1" s="13">
      <c r="A349" s="2" t="n"/>
      <c r="B349" s="2" t="n"/>
      <c r="C349" s="2" t="n"/>
      <c r="D349" s="2" t="n"/>
      <c r="E349" s="2" t="n"/>
      <c r="F349" s="2" t="n"/>
    </row>
    <row r="350" ht="15.75" customHeight="1" s="13">
      <c r="A350" s="2" t="n"/>
      <c r="B350" s="2" t="n"/>
      <c r="C350" s="2" t="n"/>
      <c r="D350" s="2" t="n"/>
      <c r="E350" s="2" t="n"/>
      <c r="F350" s="2" t="n"/>
    </row>
    <row r="351" ht="15.75" customHeight="1" s="13">
      <c r="A351" s="2" t="n"/>
      <c r="B351" s="2" t="n"/>
      <c r="C351" s="2" t="n"/>
      <c r="D351" s="2" t="n"/>
      <c r="E351" s="2" t="n"/>
      <c r="F351" s="2" t="n"/>
    </row>
    <row r="352" ht="15.75" customHeight="1" s="13">
      <c r="A352" s="2" t="n"/>
      <c r="B352" s="2" t="n"/>
      <c r="C352" s="2" t="n"/>
      <c r="D352" s="2" t="n"/>
      <c r="E352" s="2" t="n"/>
      <c r="F352" s="2" t="n"/>
    </row>
    <row r="353" ht="15.75" customHeight="1" s="13">
      <c r="A353" s="2" t="n"/>
      <c r="B353" s="2" t="n"/>
      <c r="C353" s="2" t="n"/>
      <c r="D353" s="2" t="n"/>
      <c r="E353" s="2" t="n"/>
      <c r="F353" s="2" t="n"/>
    </row>
    <row r="354" ht="15.75" customHeight="1" s="13">
      <c r="A354" s="2" t="n"/>
      <c r="B354" s="2" t="n"/>
      <c r="C354" s="2" t="n"/>
      <c r="D354" s="2" t="n"/>
      <c r="E354" s="2" t="n"/>
      <c r="F354" s="2" t="n"/>
    </row>
    <row r="355" ht="15.75" customHeight="1" s="13">
      <c r="A355" s="2" t="n"/>
      <c r="B355" s="2" t="n"/>
      <c r="C355" s="2" t="n"/>
      <c r="D355" s="2" t="n"/>
      <c r="E355" s="2" t="n"/>
      <c r="F355" s="2" t="n"/>
    </row>
    <row r="356" ht="15.75" customHeight="1" s="13">
      <c r="A356" s="2" t="n"/>
      <c r="B356" s="2" t="n"/>
      <c r="C356" s="2" t="n"/>
      <c r="D356" s="2" t="n"/>
      <c r="E356" s="2" t="n"/>
      <c r="F356" s="2" t="n"/>
    </row>
    <row r="357" ht="15.75" customHeight="1" s="13">
      <c r="A357" s="2" t="n"/>
      <c r="B357" s="2" t="n"/>
      <c r="C357" s="2" t="n"/>
      <c r="D357" s="2" t="n"/>
      <c r="E357" s="2" t="n"/>
      <c r="F357" s="2" t="n"/>
    </row>
    <row r="358" ht="15.75" customHeight="1" s="13">
      <c r="A358" s="2" t="n"/>
      <c r="B358" s="2" t="n"/>
      <c r="C358" s="2" t="n"/>
      <c r="D358" s="2" t="n"/>
      <c r="E358" s="2" t="n"/>
      <c r="F358" s="2" t="n"/>
    </row>
    <row r="359" ht="15.75" customHeight="1" s="13">
      <c r="A359" s="2" t="n"/>
      <c r="B359" s="2" t="n"/>
      <c r="C359" s="2" t="n"/>
      <c r="D359" s="2" t="n"/>
      <c r="E359" s="2" t="n"/>
      <c r="F359" s="2" t="n"/>
    </row>
    <row r="360" ht="15.75" customHeight="1" s="13">
      <c r="A360" s="2" t="n"/>
      <c r="B360" s="2" t="n"/>
      <c r="C360" s="2" t="n"/>
      <c r="D360" s="2" t="n"/>
      <c r="E360" s="2" t="n"/>
      <c r="F360" s="2" t="n"/>
    </row>
    <row r="361" ht="15.75" customHeight="1" s="13">
      <c r="A361" s="2" t="n"/>
      <c r="B361" s="2" t="n"/>
      <c r="C361" s="2" t="n"/>
      <c r="D361" s="2" t="n"/>
      <c r="E361" s="2" t="n"/>
      <c r="F361" s="2" t="n"/>
    </row>
    <row r="362" ht="15.75" customHeight="1" s="13">
      <c r="A362" s="2" t="n"/>
      <c r="B362" s="2" t="n"/>
      <c r="C362" s="2" t="n"/>
      <c r="D362" s="2" t="n"/>
      <c r="E362" s="2" t="n"/>
      <c r="F362" s="2" t="n"/>
    </row>
    <row r="363" ht="15.75" customHeight="1" s="13">
      <c r="A363" s="2" t="n"/>
      <c r="B363" s="2" t="n"/>
      <c r="C363" s="2" t="n"/>
      <c r="D363" s="2" t="n"/>
      <c r="E363" s="2" t="n"/>
      <c r="F363" s="2" t="n"/>
    </row>
    <row r="364" ht="15.75" customHeight="1" s="13">
      <c r="A364" s="2" t="n"/>
      <c r="B364" s="2" t="n"/>
      <c r="C364" s="2" t="n"/>
      <c r="D364" s="2" t="n"/>
      <c r="E364" s="2" t="n"/>
      <c r="F364" s="2" t="n"/>
    </row>
    <row r="365" ht="15.75" customHeight="1" s="13">
      <c r="A365" s="2" t="n"/>
      <c r="B365" s="2" t="n"/>
      <c r="C365" s="2" t="n"/>
      <c r="D365" s="2" t="n"/>
      <c r="E365" s="2" t="n"/>
      <c r="F365" s="2" t="n"/>
    </row>
    <row r="366" ht="15.75" customHeight="1" s="13">
      <c r="A366" s="2" t="n"/>
      <c r="B366" s="2" t="n"/>
      <c r="C366" s="2" t="n"/>
      <c r="D366" s="2" t="n"/>
      <c r="E366" s="2" t="n"/>
      <c r="F366" s="2" t="n"/>
    </row>
    <row r="367" ht="15.75" customHeight="1" s="13">
      <c r="A367" s="2" t="n"/>
      <c r="B367" s="2" t="n"/>
      <c r="C367" s="2" t="n"/>
      <c r="D367" s="2" t="n"/>
      <c r="E367" s="2" t="n"/>
      <c r="F367" s="2" t="n"/>
    </row>
    <row r="368" ht="15.75" customHeight="1" s="13">
      <c r="A368" s="2" t="n"/>
      <c r="B368" s="2" t="n"/>
      <c r="C368" s="2" t="n"/>
      <c r="D368" s="2" t="n"/>
      <c r="E368" s="2" t="n"/>
      <c r="F368" s="2" t="n"/>
    </row>
    <row r="369" ht="15.75" customHeight="1" s="13">
      <c r="A369" s="2" t="n"/>
      <c r="B369" s="2" t="n"/>
      <c r="C369" s="2" t="n"/>
      <c r="D369" s="2" t="n"/>
      <c r="E369" s="2" t="n"/>
      <c r="F369" s="2" t="n"/>
    </row>
    <row r="370" ht="15.75" customHeight="1" s="13">
      <c r="A370" s="2" t="n"/>
      <c r="B370" s="2" t="n"/>
      <c r="C370" s="2" t="n"/>
      <c r="D370" s="2" t="n"/>
      <c r="E370" s="2" t="n"/>
      <c r="F370" s="2" t="n"/>
    </row>
    <row r="371" ht="15.75" customHeight="1" s="13">
      <c r="A371" s="2" t="n"/>
      <c r="B371" s="2" t="n"/>
      <c r="C371" s="2" t="n"/>
      <c r="D371" s="2" t="n"/>
      <c r="E371" s="2" t="n"/>
      <c r="F371" s="2" t="n"/>
    </row>
    <row r="372" ht="15.75" customHeight="1" s="13">
      <c r="A372" s="2" t="n"/>
      <c r="B372" s="2" t="n"/>
      <c r="C372" s="2" t="n"/>
      <c r="D372" s="2" t="n"/>
      <c r="E372" s="2" t="n"/>
      <c r="F372" s="2" t="n"/>
    </row>
    <row r="373" ht="15.75" customHeight="1" s="13">
      <c r="A373" s="2" t="n"/>
      <c r="B373" s="2" t="n"/>
      <c r="C373" s="2" t="n"/>
      <c r="D373" s="2" t="n"/>
      <c r="E373" s="2" t="n"/>
      <c r="F373" s="2" t="n"/>
    </row>
    <row r="374" ht="15.75" customHeight="1" s="13">
      <c r="A374" s="2" t="n"/>
      <c r="B374" s="2" t="n"/>
      <c r="C374" s="2" t="n"/>
      <c r="D374" s="2" t="n"/>
      <c r="E374" s="2" t="n"/>
      <c r="F374" s="2" t="n"/>
    </row>
    <row r="375" ht="15.75" customHeight="1" s="13">
      <c r="A375" s="2" t="n"/>
      <c r="B375" s="2" t="n"/>
      <c r="C375" s="2" t="n"/>
      <c r="D375" s="2" t="n"/>
      <c r="E375" s="2" t="n"/>
      <c r="F375" s="2" t="n"/>
    </row>
    <row r="376" ht="15.75" customHeight="1" s="13">
      <c r="A376" s="2" t="n"/>
      <c r="B376" s="2" t="n"/>
      <c r="C376" s="2" t="n"/>
      <c r="D376" s="2" t="n"/>
      <c r="E376" s="2" t="n"/>
      <c r="F376" s="2" t="n"/>
    </row>
    <row r="377" ht="15.75" customHeight="1" s="13">
      <c r="A377" s="2" t="n"/>
      <c r="B377" s="2" t="n"/>
      <c r="C377" s="2" t="n"/>
      <c r="D377" s="2" t="n"/>
      <c r="E377" s="2" t="n"/>
      <c r="F377" s="2" t="n"/>
    </row>
    <row r="378" ht="15.75" customHeight="1" s="13">
      <c r="A378" s="2" t="n"/>
      <c r="B378" s="2" t="n"/>
      <c r="C378" s="2" t="n"/>
      <c r="D378" s="2" t="n"/>
      <c r="E378" s="2" t="n"/>
      <c r="F378" s="2" t="n"/>
    </row>
    <row r="379" ht="15.75" customHeight="1" s="13">
      <c r="A379" s="2" t="n"/>
      <c r="B379" s="2" t="n"/>
      <c r="C379" s="2" t="n"/>
      <c r="D379" s="2" t="n"/>
      <c r="E379" s="2" t="n"/>
      <c r="F379" s="2" t="n"/>
    </row>
    <row r="380" ht="15.75" customHeight="1" s="13">
      <c r="A380" s="2" t="n"/>
      <c r="B380" s="2" t="n"/>
      <c r="C380" s="2" t="n"/>
      <c r="D380" s="2" t="n"/>
      <c r="E380" s="2" t="n"/>
      <c r="F380" s="2" t="n"/>
    </row>
    <row r="381" ht="15.75" customHeight="1" s="13">
      <c r="A381" s="2" t="n"/>
      <c r="B381" s="2" t="n"/>
      <c r="C381" s="2" t="n"/>
      <c r="D381" s="2" t="n"/>
      <c r="E381" s="2" t="n"/>
      <c r="F381" s="2" t="n"/>
    </row>
    <row r="382" ht="15.75" customHeight="1" s="13">
      <c r="A382" s="2" t="n"/>
      <c r="B382" s="2" t="n"/>
      <c r="C382" s="2" t="n"/>
      <c r="D382" s="2" t="n"/>
      <c r="E382" s="2" t="n"/>
      <c r="F382" s="2" t="n"/>
    </row>
    <row r="383" ht="15.75" customHeight="1" s="13">
      <c r="A383" s="2" t="n"/>
      <c r="B383" s="2" t="n"/>
      <c r="C383" s="2" t="n"/>
      <c r="D383" s="2" t="n"/>
      <c r="E383" s="2" t="n"/>
      <c r="F383" s="2" t="n"/>
    </row>
    <row r="384" ht="15.75" customHeight="1" s="13">
      <c r="A384" s="2" t="n"/>
      <c r="B384" s="2" t="n"/>
      <c r="C384" s="2" t="n"/>
      <c r="D384" s="2" t="n"/>
      <c r="E384" s="2" t="n"/>
      <c r="F384" s="2" t="n"/>
    </row>
    <row r="385" ht="15.75" customHeight="1" s="13">
      <c r="A385" s="2" t="n"/>
      <c r="B385" s="2" t="n"/>
      <c r="C385" s="2" t="n"/>
      <c r="D385" s="2" t="n"/>
      <c r="E385" s="2" t="n"/>
      <c r="F385" s="2" t="n"/>
    </row>
    <row r="386" ht="15.75" customHeight="1" s="13">
      <c r="A386" s="2" t="n"/>
      <c r="B386" s="2" t="n"/>
      <c r="C386" s="2" t="n"/>
      <c r="D386" s="2" t="n"/>
      <c r="E386" s="2" t="n"/>
      <c r="F386" s="2" t="n"/>
    </row>
    <row r="387" ht="15.75" customHeight="1" s="13">
      <c r="A387" s="2" t="n"/>
      <c r="B387" s="2" t="n"/>
      <c r="C387" s="2" t="n"/>
      <c r="D387" s="2" t="n"/>
      <c r="E387" s="2" t="n"/>
      <c r="F387" s="2" t="n"/>
    </row>
    <row r="388" ht="15.75" customHeight="1" s="13">
      <c r="A388" s="2" t="n"/>
      <c r="B388" s="2" t="n"/>
      <c r="C388" s="2" t="n"/>
      <c r="D388" s="2" t="n"/>
      <c r="E388" s="2" t="n"/>
      <c r="F388" s="2" t="n"/>
    </row>
    <row r="389" ht="15.75" customHeight="1" s="13">
      <c r="A389" s="2" t="n"/>
      <c r="B389" s="2" t="n"/>
      <c r="C389" s="2" t="n"/>
      <c r="D389" s="2" t="n"/>
      <c r="E389" s="2" t="n"/>
      <c r="F389" s="2" t="n"/>
    </row>
    <row r="390" ht="15.75" customHeight="1" s="13">
      <c r="A390" s="2" t="n"/>
      <c r="B390" s="2" t="n"/>
      <c r="C390" s="2" t="n"/>
      <c r="D390" s="2" t="n"/>
      <c r="E390" s="2" t="n"/>
      <c r="F390" s="2" t="n"/>
    </row>
    <row r="391" ht="15.75" customHeight="1" s="13">
      <c r="A391" s="2" t="n"/>
      <c r="B391" s="2" t="n"/>
      <c r="C391" s="2" t="n"/>
      <c r="D391" s="2" t="n"/>
      <c r="E391" s="2" t="n"/>
      <c r="F391" s="2" t="n"/>
    </row>
    <row r="392" ht="15.75" customHeight="1" s="13">
      <c r="A392" s="2" t="n"/>
      <c r="B392" s="2" t="n"/>
      <c r="C392" s="2" t="n"/>
      <c r="D392" s="2" t="n"/>
      <c r="E392" s="2" t="n"/>
      <c r="F392" s="2" t="n"/>
    </row>
    <row r="393" ht="15.75" customHeight="1" s="13">
      <c r="A393" s="2" t="n"/>
      <c r="B393" s="2" t="n"/>
      <c r="C393" s="2" t="n"/>
      <c r="D393" s="2" t="n"/>
      <c r="E393" s="2" t="n"/>
      <c r="F393" s="2" t="n"/>
    </row>
    <row r="394" ht="15.75" customHeight="1" s="13">
      <c r="A394" s="2" t="n"/>
      <c r="B394" s="2" t="n"/>
      <c r="C394" s="2" t="n"/>
      <c r="D394" s="2" t="n"/>
      <c r="E394" s="2" t="n"/>
      <c r="F394" s="2" t="n"/>
    </row>
    <row r="395" ht="15.75" customHeight="1" s="13">
      <c r="A395" s="2" t="n"/>
      <c r="B395" s="2" t="n"/>
      <c r="C395" s="2" t="n"/>
      <c r="D395" s="2" t="n"/>
      <c r="E395" s="2" t="n"/>
      <c r="F395" s="2" t="n"/>
    </row>
    <row r="396" ht="15.75" customHeight="1" s="13">
      <c r="A396" s="2" t="n"/>
      <c r="B396" s="2" t="n"/>
      <c r="C396" s="2" t="n"/>
      <c r="D396" s="2" t="n"/>
      <c r="E396" s="2" t="n"/>
      <c r="F396" s="2" t="n"/>
    </row>
    <row r="397" ht="15.75" customHeight="1" s="13">
      <c r="A397" s="2" t="n"/>
      <c r="B397" s="2" t="n"/>
      <c r="C397" s="2" t="n"/>
      <c r="D397" s="2" t="n"/>
      <c r="E397" s="2" t="n"/>
      <c r="F397" s="2" t="n"/>
    </row>
    <row r="398" ht="15.75" customHeight="1" s="13">
      <c r="A398" s="2" t="n"/>
      <c r="B398" s="2" t="n"/>
      <c r="C398" s="2" t="n"/>
      <c r="D398" s="2" t="n"/>
      <c r="E398" s="2" t="n"/>
      <c r="F398" s="2" t="n"/>
    </row>
    <row r="399" ht="15.75" customHeight="1" s="13">
      <c r="A399" s="2" t="n"/>
      <c r="B399" s="2" t="n"/>
      <c r="C399" s="2" t="n"/>
      <c r="D399" s="2" t="n"/>
      <c r="E399" s="2" t="n"/>
      <c r="F399" s="2" t="n"/>
    </row>
    <row r="400" ht="15.75" customHeight="1" s="13">
      <c r="A400" s="2" t="n"/>
      <c r="B400" s="2" t="n"/>
      <c r="C400" s="2" t="n"/>
      <c r="D400" s="2" t="n"/>
      <c r="E400" s="2" t="n"/>
      <c r="F400" s="2" t="n"/>
    </row>
    <row r="401" ht="15.75" customHeight="1" s="13">
      <c r="A401" s="2" t="n"/>
      <c r="B401" s="2" t="n"/>
      <c r="C401" s="2" t="n"/>
      <c r="D401" s="2" t="n"/>
      <c r="E401" s="2" t="n"/>
      <c r="F401" s="2" t="n"/>
    </row>
    <row r="402" ht="15.75" customHeight="1" s="13">
      <c r="A402" s="2" t="n"/>
      <c r="B402" s="2" t="n"/>
      <c r="C402" s="2" t="n"/>
      <c r="D402" s="2" t="n"/>
      <c r="E402" s="2" t="n"/>
      <c r="F402" s="2" t="n"/>
    </row>
    <row r="403" ht="15.75" customHeight="1" s="13">
      <c r="A403" s="2" t="n"/>
      <c r="B403" s="2" t="n"/>
      <c r="C403" s="2" t="n"/>
      <c r="D403" s="2" t="n"/>
      <c r="E403" s="2" t="n"/>
      <c r="F403" s="2" t="n"/>
    </row>
    <row r="404" ht="15.75" customHeight="1" s="13">
      <c r="A404" s="2" t="n"/>
      <c r="B404" s="2" t="n"/>
      <c r="C404" s="2" t="n"/>
      <c r="D404" s="2" t="n"/>
      <c r="E404" s="2" t="n"/>
      <c r="F404" s="2" t="n"/>
    </row>
    <row r="405" ht="15.75" customHeight="1" s="13">
      <c r="A405" s="2" t="n"/>
      <c r="B405" s="2" t="n"/>
      <c r="C405" s="2" t="n"/>
      <c r="D405" s="2" t="n"/>
      <c r="E405" s="2" t="n"/>
      <c r="F405" s="2" t="n"/>
    </row>
    <row r="406" ht="15.75" customHeight="1" s="13">
      <c r="A406" s="2" t="n"/>
      <c r="B406" s="2" t="n"/>
      <c r="C406" s="2" t="n"/>
      <c r="D406" s="2" t="n"/>
      <c r="E406" s="2" t="n"/>
      <c r="F406" s="2" t="n"/>
    </row>
    <row r="407" ht="15.75" customHeight="1" s="13">
      <c r="A407" s="2" t="n"/>
      <c r="B407" s="2" t="n"/>
      <c r="C407" s="2" t="n"/>
      <c r="D407" s="2" t="n"/>
      <c r="E407" s="2" t="n"/>
      <c r="F407" s="2" t="n"/>
    </row>
    <row r="408" ht="15.75" customHeight="1" s="13">
      <c r="A408" s="2" t="n"/>
      <c r="B408" s="2" t="n"/>
      <c r="C408" s="2" t="n"/>
      <c r="D408" s="2" t="n"/>
      <c r="E408" s="2" t="n"/>
      <c r="F408" s="2" t="n"/>
    </row>
    <row r="409" ht="15.75" customHeight="1" s="13">
      <c r="A409" s="2" t="n"/>
      <c r="B409" s="2" t="n"/>
      <c r="C409" s="2" t="n"/>
      <c r="D409" s="2" t="n"/>
      <c r="E409" s="2" t="n"/>
      <c r="F409" s="2" t="n"/>
    </row>
    <row r="410" ht="15.75" customHeight="1" s="13">
      <c r="A410" s="2" t="n"/>
      <c r="B410" s="2" t="n"/>
      <c r="C410" s="2" t="n"/>
      <c r="D410" s="2" t="n"/>
      <c r="E410" s="2" t="n"/>
      <c r="F410" s="2" t="n"/>
    </row>
    <row r="411" ht="15.75" customHeight="1" s="13">
      <c r="A411" s="2" t="n"/>
      <c r="B411" s="2" t="n"/>
      <c r="C411" s="2" t="n"/>
      <c r="D411" s="2" t="n"/>
      <c r="E411" s="2" t="n"/>
      <c r="F411" s="2" t="n"/>
    </row>
    <row r="412" ht="15.75" customHeight="1" s="13">
      <c r="A412" s="2" t="n"/>
      <c r="B412" s="2" t="n"/>
      <c r="C412" s="2" t="n"/>
      <c r="D412" s="2" t="n"/>
      <c r="E412" s="2" t="n"/>
      <c r="F412" s="2" t="n"/>
    </row>
    <row r="413" ht="15.75" customHeight="1" s="13">
      <c r="A413" s="2" t="n"/>
      <c r="B413" s="2" t="n"/>
      <c r="C413" s="2" t="n"/>
      <c r="D413" s="2" t="n"/>
      <c r="E413" s="2" t="n"/>
      <c r="F413" s="2" t="n"/>
    </row>
    <row r="414" ht="15.75" customHeight="1" s="13">
      <c r="A414" s="2" t="n"/>
      <c r="B414" s="2" t="n"/>
      <c r="C414" s="2" t="n"/>
      <c r="D414" s="2" t="n"/>
      <c r="E414" s="2" t="n"/>
      <c r="F414" s="2" t="n"/>
    </row>
    <row r="415" ht="15.75" customHeight="1" s="13">
      <c r="A415" s="2" t="n"/>
      <c r="B415" s="2" t="n"/>
      <c r="C415" s="2" t="n"/>
      <c r="D415" s="2" t="n"/>
      <c r="E415" s="2" t="n"/>
      <c r="F415" s="2" t="n"/>
    </row>
    <row r="416" ht="15.75" customHeight="1" s="13">
      <c r="A416" s="2" t="n"/>
      <c r="B416" s="2" t="n"/>
      <c r="C416" s="2" t="n"/>
      <c r="D416" s="2" t="n"/>
      <c r="E416" s="2" t="n"/>
      <c r="F416" s="2" t="n"/>
    </row>
    <row r="417" ht="15.75" customHeight="1" s="13">
      <c r="A417" s="2" t="n"/>
      <c r="B417" s="2" t="n"/>
      <c r="C417" s="2" t="n"/>
      <c r="D417" s="2" t="n"/>
      <c r="E417" s="2" t="n"/>
      <c r="F417" s="2" t="n"/>
    </row>
    <row r="418" ht="15.75" customHeight="1" s="13">
      <c r="A418" s="2" t="n"/>
      <c r="B418" s="2" t="n"/>
      <c r="C418" s="2" t="n"/>
      <c r="D418" s="2" t="n"/>
      <c r="E418" s="2" t="n"/>
      <c r="F418" s="2" t="n"/>
    </row>
    <row r="419" ht="15.75" customHeight="1" s="13">
      <c r="A419" s="2" t="n"/>
      <c r="B419" s="2" t="n"/>
      <c r="C419" s="2" t="n"/>
      <c r="D419" s="2" t="n"/>
      <c r="E419" s="2" t="n"/>
      <c r="F419" s="2" t="n"/>
    </row>
    <row r="420" ht="15.75" customHeight="1" s="13">
      <c r="A420" s="2" t="n"/>
      <c r="B420" s="2" t="n"/>
      <c r="C420" s="2" t="n"/>
      <c r="D420" s="2" t="n"/>
      <c r="E420" s="2" t="n"/>
      <c r="F420" s="2" t="n"/>
    </row>
    <row r="421" ht="15.75" customHeight="1" s="13">
      <c r="A421" s="2" t="n"/>
      <c r="B421" s="2" t="n"/>
      <c r="C421" s="2" t="n"/>
      <c r="D421" s="2" t="n"/>
      <c r="E421" s="2" t="n"/>
      <c r="F421" s="2" t="n"/>
    </row>
    <row r="422" ht="15.75" customHeight="1" s="13">
      <c r="A422" s="2" t="n"/>
      <c r="B422" s="2" t="n"/>
      <c r="C422" s="2" t="n"/>
      <c r="D422" s="2" t="n"/>
      <c r="E422" s="2" t="n"/>
      <c r="F422" s="2" t="n"/>
    </row>
    <row r="423" ht="15.75" customHeight="1" s="13">
      <c r="A423" s="2" t="n"/>
      <c r="B423" s="2" t="n"/>
      <c r="C423" s="2" t="n"/>
      <c r="D423" s="2" t="n"/>
      <c r="E423" s="2" t="n"/>
      <c r="F423" s="2" t="n"/>
    </row>
    <row r="424" ht="15.75" customHeight="1" s="13">
      <c r="A424" s="2" t="n"/>
      <c r="B424" s="2" t="n"/>
      <c r="C424" s="2" t="n"/>
      <c r="D424" s="2" t="n"/>
      <c r="E424" s="2" t="n"/>
      <c r="F424" s="2" t="n"/>
    </row>
    <row r="425" ht="15.75" customHeight="1" s="13">
      <c r="A425" s="2" t="n"/>
      <c r="B425" s="2" t="n"/>
      <c r="C425" s="2" t="n"/>
      <c r="D425" s="2" t="n"/>
      <c r="E425" s="2" t="n"/>
      <c r="F425" s="2" t="n"/>
    </row>
    <row r="426" ht="15.75" customHeight="1" s="13">
      <c r="A426" s="2" t="n"/>
      <c r="B426" s="2" t="n"/>
      <c r="C426" s="2" t="n"/>
      <c r="D426" s="2" t="n"/>
      <c r="E426" s="2" t="n"/>
      <c r="F426" s="2" t="n"/>
    </row>
    <row r="427" ht="15.75" customHeight="1" s="13">
      <c r="A427" s="2" t="n"/>
      <c r="B427" s="2" t="n"/>
      <c r="C427" s="2" t="n"/>
      <c r="D427" s="2" t="n"/>
      <c r="E427" s="2" t="n"/>
      <c r="F427" s="2" t="n"/>
    </row>
    <row r="428" ht="15.75" customHeight="1" s="13">
      <c r="A428" s="2" t="n"/>
      <c r="B428" s="2" t="n"/>
      <c r="C428" s="2" t="n"/>
      <c r="D428" s="2" t="n"/>
      <c r="E428" s="2" t="n"/>
      <c r="F428" s="2" t="n"/>
    </row>
    <row r="429" ht="15.75" customHeight="1" s="13">
      <c r="A429" s="2" t="n"/>
      <c r="B429" s="2" t="n"/>
      <c r="C429" s="2" t="n"/>
      <c r="D429" s="2" t="n"/>
      <c r="E429" s="2" t="n"/>
      <c r="F429" s="2" t="n"/>
    </row>
    <row r="430" ht="15.75" customHeight="1" s="13">
      <c r="A430" s="2" t="n"/>
      <c r="B430" s="2" t="n"/>
      <c r="C430" s="2" t="n"/>
      <c r="D430" s="2" t="n"/>
      <c r="E430" s="2" t="n"/>
      <c r="F430" s="2" t="n"/>
    </row>
    <row r="431" ht="15.75" customHeight="1" s="13">
      <c r="A431" s="2" t="n"/>
      <c r="B431" s="2" t="n"/>
      <c r="C431" s="2" t="n"/>
      <c r="D431" s="2" t="n"/>
      <c r="E431" s="2" t="n"/>
      <c r="F431" s="2" t="n"/>
    </row>
    <row r="432" ht="15.75" customHeight="1" s="13">
      <c r="A432" s="2" t="n"/>
      <c r="B432" s="2" t="n"/>
      <c r="C432" s="2" t="n"/>
      <c r="D432" s="2" t="n"/>
      <c r="E432" s="2" t="n"/>
      <c r="F432" s="2" t="n"/>
    </row>
    <row r="433" ht="15.75" customHeight="1" s="13">
      <c r="A433" s="2" t="n"/>
      <c r="B433" s="2" t="n"/>
      <c r="C433" s="2" t="n"/>
      <c r="D433" s="2" t="n"/>
      <c r="E433" s="2" t="n"/>
      <c r="F433" s="2" t="n"/>
    </row>
    <row r="434" ht="15.75" customHeight="1" s="13">
      <c r="A434" s="2" t="n"/>
      <c r="B434" s="2" t="n"/>
      <c r="C434" s="2" t="n"/>
      <c r="D434" s="2" t="n"/>
      <c r="E434" s="2" t="n"/>
      <c r="F434" s="2" t="n"/>
    </row>
    <row r="435" ht="15.75" customHeight="1" s="13">
      <c r="A435" s="2" t="n"/>
      <c r="B435" s="2" t="n"/>
      <c r="C435" s="2" t="n"/>
      <c r="D435" s="2" t="n"/>
      <c r="E435" s="2" t="n"/>
      <c r="F435" s="2" t="n"/>
    </row>
    <row r="436" ht="15.75" customHeight="1" s="13">
      <c r="A436" s="2" t="n"/>
      <c r="B436" s="2" t="n"/>
      <c r="C436" s="2" t="n"/>
      <c r="D436" s="2" t="n"/>
      <c r="E436" s="2" t="n"/>
      <c r="F436" s="2" t="n"/>
    </row>
    <row r="437" ht="15.75" customHeight="1" s="13">
      <c r="A437" s="2" t="n"/>
      <c r="B437" s="2" t="n"/>
      <c r="C437" s="2" t="n"/>
      <c r="D437" s="2" t="n"/>
      <c r="E437" s="2" t="n"/>
      <c r="F437" s="2" t="n"/>
    </row>
    <row r="438" ht="15.75" customHeight="1" s="13">
      <c r="A438" s="2" t="n"/>
      <c r="B438" s="2" t="n"/>
      <c r="C438" s="2" t="n"/>
      <c r="D438" s="2" t="n"/>
      <c r="E438" s="2" t="n"/>
      <c r="F438" s="2" t="n"/>
    </row>
    <row r="439" ht="15.75" customHeight="1" s="13">
      <c r="A439" s="2" t="n"/>
      <c r="B439" s="2" t="n"/>
      <c r="C439" s="2" t="n"/>
      <c r="D439" s="2" t="n"/>
      <c r="E439" s="2" t="n"/>
      <c r="F439" s="2" t="n"/>
    </row>
    <row r="440" ht="15.75" customHeight="1" s="13">
      <c r="A440" s="2" t="n"/>
      <c r="B440" s="2" t="n"/>
      <c r="C440" s="2" t="n"/>
      <c r="D440" s="2" t="n"/>
      <c r="E440" s="2" t="n"/>
      <c r="F440" s="2" t="n"/>
    </row>
    <row r="441" ht="15.75" customHeight="1" s="13">
      <c r="A441" s="2" t="n"/>
      <c r="B441" s="2" t="n"/>
      <c r="C441" s="2" t="n"/>
      <c r="D441" s="2" t="n"/>
      <c r="E441" s="2" t="n"/>
      <c r="F441" s="2" t="n"/>
    </row>
    <row r="442" ht="15.75" customHeight="1" s="13">
      <c r="A442" s="2" t="n"/>
      <c r="B442" s="2" t="n"/>
      <c r="C442" s="2" t="n"/>
      <c r="D442" s="2" t="n"/>
      <c r="E442" s="2" t="n"/>
      <c r="F442" s="2" t="n"/>
    </row>
    <row r="443" ht="15.75" customHeight="1" s="13">
      <c r="A443" s="2" t="n"/>
      <c r="B443" s="2" t="n"/>
      <c r="C443" s="2" t="n"/>
      <c r="D443" s="2" t="n"/>
      <c r="E443" s="2" t="n"/>
      <c r="F443" s="2" t="n"/>
    </row>
    <row r="444" ht="15.75" customHeight="1" s="13">
      <c r="A444" s="2" t="n"/>
      <c r="B444" s="2" t="n"/>
      <c r="C444" s="2" t="n"/>
      <c r="D444" s="2" t="n"/>
      <c r="E444" s="2" t="n"/>
      <c r="F444" s="2" t="n"/>
    </row>
    <row r="445" ht="15.75" customHeight="1" s="13">
      <c r="A445" s="2" t="n"/>
      <c r="B445" s="2" t="n"/>
      <c r="C445" s="2" t="n"/>
      <c r="D445" s="2" t="n"/>
      <c r="E445" s="2" t="n"/>
      <c r="F445" s="2" t="n"/>
    </row>
    <row r="446" ht="15.75" customHeight="1" s="13">
      <c r="A446" s="2" t="n"/>
      <c r="B446" s="2" t="n"/>
      <c r="C446" s="2" t="n"/>
      <c r="D446" s="2" t="n"/>
      <c r="E446" s="2" t="n"/>
      <c r="F446" s="2" t="n"/>
    </row>
    <row r="447" ht="15.75" customHeight="1" s="13">
      <c r="A447" s="2" t="n"/>
      <c r="B447" s="2" t="n"/>
      <c r="C447" s="2" t="n"/>
      <c r="D447" s="2" t="n"/>
      <c r="E447" s="2" t="n"/>
      <c r="F447" s="2" t="n"/>
    </row>
    <row r="448" ht="15.75" customHeight="1" s="13">
      <c r="A448" s="2" t="n"/>
      <c r="B448" s="2" t="n"/>
      <c r="C448" s="2" t="n"/>
      <c r="D448" s="2" t="n"/>
      <c r="E448" s="2" t="n"/>
      <c r="F448" s="2" t="n"/>
    </row>
    <row r="449" ht="15.75" customHeight="1" s="13">
      <c r="A449" s="2" t="n"/>
      <c r="B449" s="2" t="n"/>
      <c r="C449" s="2" t="n"/>
      <c r="D449" s="2" t="n"/>
      <c r="E449" s="2" t="n"/>
      <c r="F449" s="2" t="n"/>
    </row>
    <row r="450" ht="15.75" customHeight="1" s="13">
      <c r="A450" s="2" t="n"/>
      <c r="B450" s="2" t="n"/>
      <c r="C450" s="2" t="n"/>
      <c r="D450" s="2" t="n"/>
      <c r="E450" s="2" t="n"/>
      <c r="F450" s="2" t="n"/>
    </row>
    <row r="451" ht="15.75" customHeight="1" s="13">
      <c r="A451" s="2" t="n"/>
      <c r="B451" s="2" t="n"/>
      <c r="C451" s="2" t="n"/>
      <c r="D451" s="2" t="n"/>
      <c r="E451" s="2" t="n"/>
      <c r="F451" s="2" t="n"/>
    </row>
    <row r="452" ht="15.75" customHeight="1" s="13">
      <c r="A452" s="2" t="n"/>
      <c r="B452" s="2" t="n"/>
      <c r="C452" s="2" t="n"/>
      <c r="D452" s="2" t="n"/>
      <c r="E452" s="2" t="n"/>
      <c r="F452" s="2" t="n"/>
    </row>
    <row r="453" ht="15.75" customHeight="1" s="13">
      <c r="A453" s="2" t="n"/>
      <c r="B453" s="2" t="n"/>
      <c r="C453" s="2" t="n"/>
      <c r="D453" s="2" t="n"/>
      <c r="E453" s="2" t="n"/>
      <c r="F453" s="2" t="n"/>
    </row>
    <row r="454" ht="15.75" customHeight="1" s="13">
      <c r="A454" s="2" t="n"/>
      <c r="B454" s="2" t="n"/>
      <c r="C454" s="2" t="n"/>
      <c r="D454" s="2" t="n"/>
      <c r="E454" s="2" t="n"/>
      <c r="F454" s="2" t="n"/>
    </row>
    <row r="455" ht="15.75" customHeight="1" s="13">
      <c r="A455" s="2" t="n"/>
      <c r="B455" s="2" t="n"/>
      <c r="C455" s="2" t="n"/>
      <c r="D455" s="2" t="n"/>
      <c r="E455" s="2" t="n"/>
      <c r="F455" s="2" t="n"/>
    </row>
    <row r="456" ht="15.75" customHeight="1" s="13">
      <c r="A456" s="2" t="n"/>
      <c r="B456" s="2" t="n"/>
      <c r="C456" s="2" t="n"/>
      <c r="D456" s="2" t="n"/>
      <c r="E456" s="2" t="n"/>
      <c r="F456" s="2" t="n"/>
    </row>
    <row r="457" ht="15.75" customHeight="1" s="13">
      <c r="A457" s="2" t="n"/>
      <c r="B457" s="2" t="n"/>
      <c r="C457" s="2" t="n"/>
      <c r="D457" s="2" t="n"/>
      <c r="E457" s="2" t="n"/>
      <c r="F457" s="2" t="n"/>
    </row>
    <row r="458" ht="15.75" customHeight="1" s="13">
      <c r="A458" s="2" t="n"/>
      <c r="B458" s="2" t="n"/>
      <c r="C458" s="2" t="n"/>
      <c r="D458" s="2" t="n"/>
      <c r="E458" s="2" t="n"/>
      <c r="F458" s="2" t="n"/>
    </row>
    <row r="459" ht="15.75" customHeight="1" s="13">
      <c r="A459" s="2" t="n"/>
      <c r="B459" s="2" t="n"/>
      <c r="C459" s="2" t="n"/>
      <c r="D459" s="2" t="n"/>
      <c r="E459" s="2" t="n"/>
      <c r="F459" s="2" t="n"/>
    </row>
    <row r="460" ht="15.75" customHeight="1" s="13">
      <c r="A460" s="2" t="n"/>
      <c r="B460" s="2" t="n"/>
      <c r="C460" s="2" t="n"/>
      <c r="D460" s="2" t="n"/>
      <c r="E460" s="2" t="n"/>
      <c r="F460" s="2" t="n"/>
    </row>
    <row r="461" ht="15.75" customHeight="1" s="13">
      <c r="A461" s="2" t="n"/>
      <c r="B461" s="2" t="n"/>
      <c r="C461" s="2" t="n"/>
      <c r="D461" s="2" t="n"/>
      <c r="E461" s="2" t="n"/>
      <c r="F461" s="2" t="n"/>
    </row>
    <row r="462" ht="15.75" customHeight="1" s="13">
      <c r="A462" s="2" t="n"/>
      <c r="B462" s="2" t="n"/>
      <c r="C462" s="2" t="n"/>
      <c r="D462" s="2" t="n"/>
      <c r="E462" s="2" t="n"/>
      <c r="F462" s="2" t="n"/>
    </row>
    <row r="463" ht="15.75" customHeight="1" s="13">
      <c r="A463" s="2" t="n"/>
      <c r="B463" s="2" t="n"/>
      <c r="C463" s="2" t="n"/>
      <c r="D463" s="2" t="n"/>
      <c r="E463" s="2" t="n"/>
      <c r="F463" s="2" t="n"/>
    </row>
    <row r="464" ht="15.75" customHeight="1" s="13">
      <c r="A464" s="2" t="n"/>
      <c r="B464" s="2" t="n"/>
      <c r="C464" s="2" t="n"/>
      <c r="D464" s="2" t="n"/>
      <c r="E464" s="2" t="n"/>
      <c r="F464" s="2" t="n"/>
    </row>
    <row r="465" ht="15.75" customHeight="1" s="13">
      <c r="A465" s="2" t="n"/>
      <c r="B465" s="2" t="n"/>
      <c r="C465" s="2" t="n"/>
      <c r="D465" s="2" t="n"/>
      <c r="E465" s="2" t="n"/>
      <c r="F465" s="2" t="n"/>
    </row>
    <row r="466" ht="15.75" customHeight="1" s="13">
      <c r="A466" s="2" t="n"/>
      <c r="B466" s="2" t="n"/>
      <c r="C466" s="2" t="n"/>
      <c r="D466" s="2" t="n"/>
      <c r="E466" s="2" t="n"/>
      <c r="F466" s="2" t="n"/>
    </row>
    <row r="467" ht="15.75" customHeight="1" s="13">
      <c r="A467" s="2" t="n"/>
      <c r="B467" s="2" t="n"/>
      <c r="C467" s="2" t="n"/>
      <c r="D467" s="2" t="n"/>
      <c r="E467" s="2" t="n"/>
      <c r="F467" s="2" t="n"/>
    </row>
    <row r="468" ht="15.75" customHeight="1" s="13">
      <c r="A468" s="2" t="n"/>
      <c r="B468" s="2" t="n"/>
      <c r="C468" s="2" t="n"/>
      <c r="D468" s="2" t="n"/>
      <c r="E468" s="2" t="n"/>
      <c r="F468" s="2" t="n"/>
    </row>
    <row r="469" ht="15.75" customHeight="1" s="13">
      <c r="A469" s="2" t="n"/>
      <c r="B469" s="2" t="n"/>
      <c r="C469" s="2" t="n"/>
      <c r="D469" s="2" t="n"/>
      <c r="E469" s="2" t="n"/>
      <c r="F469" s="2" t="n"/>
    </row>
    <row r="470" ht="15.75" customHeight="1" s="13">
      <c r="A470" s="2" t="n"/>
      <c r="B470" s="2" t="n"/>
      <c r="C470" s="2" t="n"/>
      <c r="D470" s="2" t="n"/>
      <c r="E470" s="2" t="n"/>
      <c r="F470" s="2" t="n"/>
    </row>
    <row r="471" ht="15.75" customHeight="1" s="13">
      <c r="A471" s="2" t="n"/>
      <c r="B471" s="2" t="n"/>
      <c r="C471" s="2" t="n"/>
      <c r="D471" s="2" t="n"/>
      <c r="E471" s="2" t="n"/>
      <c r="F471" s="2" t="n"/>
    </row>
    <row r="472" ht="15.75" customHeight="1" s="13">
      <c r="A472" s="2" t="n"/>
      <c r="B472" s="2" t="n"/>
      <c r="C472" s="2" t="n"/>
      <c r="D472" s="2" t="n"/>
      <c r="E472" s="2" t="n"/>
      <c r="F472" s="2" t="n"/>
    </row>
    <row r="473" ht="15.75" customHeight="1" s="13">
      <c r="A473" s="2" t="n"/>
      <c r="B473" s="2" t="n"/>
      <c r="C473" s="2" t="n"/>
      <c r="D473" s="2" t="n"/>
      <c r="E473" s="2" t="n"/>
      <c r="F473" s="2" t="n"/>
    </row>
    <row r="474" ht="15.75" customHeight="1" s="13">
      <c r="A474" s="2" t="n"/>
      <c r="B474" s="2" t="n"/>
      <c r="C474" s="2" t="n"/>
      <c r="D474" s="2" t="n"/>
      <c r="E474" s="2" t="n"/>
      <c r="F474" s="2" t="n"/>
    </row>
    <row r="475" ht="15.75" customHeight="1" s="13">
      <c r="A475" s="2" t="n"/>
      <c r="B475" s="2" t="n"/>
      <c r="C475" s="2" t="n"/>
      <c r="D475" s="2" t="n"/>
      <c r="E475" s="2" t="n"/>
      <c r="F475" s="2" t="n"/>
    </row>
    <row r="476" ht="15.75" customHeight="1" s="13">
      <c r="A476" s="2" t="n"/>
      <c r="B476" s="2" t="n"/>
      <c r="C476" s="2" t="n"/>
      <c r="D476" s="2" t="n"/>
      <c r="E476" s="2" t="n"/>
      <c r="F476" s="2" t="n"/>
    </row>
    <row r="477" ht="15.75" customHeight="1" s="13">
      <c r="A477" s="2" t="n"/>
      <c r="B477" s="2" t="n"/>
      <c r="C477" s="2" t="n"/>
      <c r="D477" s="2" t="n"/>
      <c r="E477" s="2" t="n"/>
      <c r="F477" s="2" t="n"/>
    </row>
    <row r="478" ht="15.75" customHeight="1" s="13">
      <c r="A478" s="2" t="n"/>
      <c r="B478" s="2" t="n"/>
      <c r="C478" s="2" t="n"/>
      <c r="D478" s="2" t="n"/>
      <c r="E478" s="2" t="n"/>
      <c r="F478" s="2" t="n"/>
    </row>
    <row r="479" ht="15.75" customHeight="1" s="13">
      <c r="A479" s="2" t="n"/>
      <c r="B479" s="2" t="n"/>
      <c r="C479" s="2" t="n"/>
      <c r="D479" s="2" t="n"/>
      <c r="E479" s="2" t="n"/>
      <c r="F479" s="2" t="n"/>
    </row>
    <row r="480" ht="15.75" customHeight="1" s="13">
      <c r="A480" s="2" t="n"/>
      <c r="B480" s="2" t="n"/>
      <c r="C480" s="2" t="n"/>
      <c r="D480" s="2" t="n"/>
      <c r="E480" s="2" t="n"/>
      <c r="F480" s="2" t="n"/>
    </row>
    <row r="481" ht="15.75" customHeight="1" s="13">
      <c r="A481" s="2" t="n"/>
      <c r="B481" s="2" t="n"/>
      <c r="C481" s="2" t="n"/>
      <c r="D481" s="2" t="n"/>
      <c r="E481" s="2" t="n"/>
      <c r="F481" s="2" t="n"/>
    </row>
    <row r="482" ht="15.75" customHeight="1" s="13">
      <c r="A482" s="2" t="n"/>
      <c r="B482" s="2" t="n"/>
      <c r="C482" s="2" t="n"/>
      <c r="D482" s="2" t="n"/>
      <c r="E482" s="2" t="n"/>
      <c r="F482" s="2" t="n"/>
    </row>
    <row r="483" ht="15.75" customHeight="1" s="13">
      <c r="A483" s="2" t="n"/>
      <c r="B483" s="2" t="n"/>
      <c r="C483" s="2" t="n"/>
      <c r="D483" s="2" t="n"/>
      <c r="E483" s="2" t="n"/>
      <c r="F483" s="2" t="n"/>
    </row>
    <row r="484" ht="15.75" customHeight="1" s="13">
      <c r="A484" s="2" t="n"/>
      <c r="B484" s="2" t="n"/>
      <c r="C484" s="2" t="n"/>
      <c r="D484" s="2" t="n"/>
      <c r="E484" s="2" t="n"/>
      <c r="F484" s="2" t="n"/>
    </row>
    <row r="485" ht="15.75" customHeight="1" s="13">
      <c r="A485" s="2" t="n"/>
      <c r="B485" s="2" t="n"/>
      <c r="C485" s="2" t="n"/>
      <c r="D485" s="2" t="n"/>
      <c r="E485" s="2" t="n"/>
      <c r="F485" s="2" t="n"/>
    </row>
    <row r="486" ht="15.75" customHeight="1" s="13">
      <c r="A486" s="2" t="n"/>
      <c r="B486" s="2" t="n"/>
      <c r="C486" s="2" t="n"/>
      <c r="D486" s="2" t="n"/>
      <c r="E486" s="2" t="n"/>
      <c r="F486" s="2" t="n"/>
    </row>
    <row r="487" ht="15.75" customHeight="1" s="13">
      <c r="A487" s="2" t="n"/>
      <c r="B487" s="2" t="n"/>
      <c r="C487" s="2" t="n"/>
      <c r="D487" s="2" t="n"/>
      <c r="E487" s="2" t="n"/>
      <c r="F487" s="2" t="n"/>
    </row>
    <row r="488" ht="15.75" customHeight="1" s="13">
      <c r="A488" s="2" t="n"/>
      <c r="B488" s="2" t="n"/>
      <c r="C488" s="2" t="n"/>
      <c r="D488" s="2" t="n"/>
      <c r="E488" s="2" t="n"/>
      <c r="F488" s="2" t="n"/>
    </row>
    <row r="489" ht="15.75" customHeight="1" s="13">
      <c r="A489" s="2" t="n"/>
      <c r="B489" s="2" t="n"/>
      <c r="C489" s="2" t="n"/>
      <c r="D489" s="2" t="n"/>
      <c r="E489" s="2" t="n"/>
      <c r="F489" s="2" t="n"/>
    </row>
    <row r="490" ht="15.75" customHeight="1" s="13">
      <c r="A490" s="2" t="n"/>
      <c r="B490" s="2" t="n"/>
      <c r="C490" s="2" t="n"/>
      <c r="D490" s="2" t="n"/>
      <c r="E490" s="2" t="n"/>
      <c r="F490" s="2" t="n"/>
    </row>
    <row r="491" ht="15.75" customHeight="1" s="13">
      <c r="A491" s="2" t="n"/>
      <c r="B491" s="2" t="n"/>
      <c r="C491" s="2" t="n"/>
      <c r="D491" s="2" t="n"/>
      <c r="E491" s="2" t="n"/>
      <c r="F491" s="2" t="n"/>
    </row>
    <row r="492" ht="15.75" customHeight="1" s="13">
      <c r="A492" s="2" t="n"/>
      <c r="B492" s="2" t="n"/>
      <c r="C492" s="2" t="n"/>
      <c r="D492" s="2" t="n"/>
      <c r="E492" s="2" t="n"/>
      <c r="F492" s="2" t="n"/>
    </row>
    <row r="493" ht="15.75" customHeight="1" s="13">
      <c r="A493" s="2" t="n"/>
      <c r="B493" s="2" t="n"/>
      <c r="C493" s="2" t="n"/>
      <c r="D493" s="2" t="n"/>
      <c r="E493" s="2" t="n"/>
      <c r="F493" s="2" t="n"/>
    </row>
    <row r="494" ht="15.75" customHeight="1" s="13">
      <c r="A494" s="2" t="n"/>
      <c r="B494" s="2" t="n"/>
      <c r="C494" s="2" t="n"/>
      <c r="D494" s="2" t="n"/>
      <c r="E494" s="2" t="n"/>
      <c r="F494" s="2" t="n"/>
    </row>
    <row r="495" ht="15.75" customHeight="1" s="13">
      <c r="A495" s="2" t="n"/>
      <c r="B495" s="2" t="n"/>
      <c r="C495" s="2" t="n"/>
      <c r="D495" s="2" t="n"/>
      <c r="E495" s="2" t="n"/>
      <c r="F495" s="2" t="n"/>
    </row>
    <row r="496" ht="15.75" customHeight="1" s="13">
      <c r="A496" s="2" t="n"/>
      <c r="B496" s="2" t="n"/>
      <c r="C496" s="2" t="n"/>
      <c r="D496" s="2" t="n"/>
      <c r="E496" s="2" t="n"/>
      <c r="F496" s="2" t="n"/>
    </row>
    <row r="497" ht="15.75" customHeight="1" s="13">
      <c r="A497" s="2" t="n"/>
      <c r="B497" s="2" t="n"/>
      <c r="C497" s="2" t="n"/>
      <c r="D497" s="2" t="n"/>
      <c r="E497" s="2" t="n"/>
      <c r="F497" s="2" t="n"/>
    </row>
    <row r="498" ht="15.75" customHeight="1" s="13">
      <c r="A498" s="2" t="n"/>
      <c r="B498" s="2" t="n"/>
      <c r="C498" s="2" t="n"/>
      <c r="D498" s="2" t="n"/>
      <c r="E498" s="2" t="n"/>
      <c r="F498" s="2" t="n"/>
    </row>
    <row r="499" ht="15.75" customHeight="1" s="13">
      <c r="A499" s="2" t="n"/>
      <c r="B499" s="2" t="n"/>
      <c r="C499" s="2" t="n"/>
      <c r="D499" s="2" t="n"/>
      <c r="E499" s="2" t="n"/>
      <c r="F499" s="2" t="n"/>
    </row>
    <row r="500" ht="15.75" customHeight="1" s="13">
      <c r="A500" s="2" t="n"/>
      <c r="B500" s="2" t="n"/>
      <c r="C500" s="2" t="n"/>
      <c r="D500" s="2" t="n"/>
      <c r="E500" s="2" t="n"/>
      <c r="F500" s="2" t="n"/>
    </row>
    <row r="501" ht="15.75" customHeight="1" s="13">
      <c r="A501" s="2" t="n"/>
      <c r="B501" s="2" t="n"/>
      <c r="C501" s="2" t="n"/>
      <c r="D501" s="2" t="n"/>
      <c r="E501" s="2" t="n"/>
      <c r="F501" s="2" t="n"/>
    </row>
    <row r="502" ht="15.75" customHeight="1" s="13">
      <c r="A502" s="2" t="n"/>
      <c r="B502" s="2" t="n"/>
      <c r="C502" s="2" t="n"/>
      <c r="D502" s="2" t="n"/>
      <c r="E502" s="2" t="n"/>
      <c r="F502" s="2" t="n"/>
    </row>
    <row r="503" ht="15.75" customHeight="1" s="13">
      <c r="A503" s="2" t="n"/>
      <c r="B503" s="2" t="n"/>
      <c r="C503" s="2" t="n"/>
      <c r="D503" s="2" t="n"/>
      <c r="E503" s="2" t="n"/>
      <c r="F503" s="2" t="n"/>
    </row>
    <row r="504" ht="15.75" customHeight="1" s="13">
      <c r="A504" s="2" t="n"/>
      <c r="B504" s="2" t="n"/>
      <c r="C504" s="2" t="n"/>
      <c r="D504" s="2" t="n"/>
      <c r="E504" s="2" t="n"/>
      <c r="F504" s="2" t="n"/>
    </row>
    <row r="505" ht="15.75" customHeight="1" s="13">
      <c r="A505" s="2" t="n"/>
      <c r="B505" s="2" t="n"/>
      <c r="C505" s="2" t="n"/>
      <c r="D505" s="2" t="n"/>
      <c r="E505" s="2" t="n"/>
      <c r="F505" s="2" t="n"/>
    </row>
    <row r="506" ht="15.75" customHeight="1" s="13">
      <c r="A506" s="2" t="n"/>
      <c r="B506" s="2" t="n"/>
      <c r="C506" s="2" t="n"/>
      <c r="D506" s="2" t="n"/>
      <c r="E506" s="2" t="n"/>
      <c r="F506" s="2" t="n"/>
    </row>
    <row r="507" ht="15.75" customHeight="1" s="13">
      <c r="A507" s="2" t="n"/>
      <c r="B507" s="2" t="n"/>
      <c r="C507" s="2" t="n"/>
      <c r="D507" s="2" t="n"/>
      <c r="E507" s="2" t="n"/>
      <c r="F507" s="2" t="n"/>
    </row>
    <row r="508" ht="15.75" customHeight="1" s="13">
      <c r="A508" s="2" t="n"/>
      <c r="B508" s="2" t="n"/>
      <c r="C508" s="2" t="n"/>
      <c r="D508" s="2" t="n"/>
      <c r="E508" s="2" t="n"/>
      <c r="F508" s="2" t="n"/>
    </row>
    <row r="509" ht="15.75" customHeight="1" s="13">
      <c r="A509" s="2" t="n"/>
      <c r="B509" s="2" t="n"/>
      <c r="C509" s="2" t="n"/>
      <c r="D509" s="2" t="n"/>
      <c r="E509" s="2" t="n"/>
      <c r="F509" s="2" t="n"/>
    </row>
    <row r="510" ht="15.75" customHeight="1" s="13">
      <c r="A510" s="2" t="n"/>
      <c r="B510" s="2" t="n"/>
      <c r="C510" s="2" t="n"/>
      <c r="D510" s="2" t="n"/>
      <c r="E510" s="2" t="n"/>
      <c r="F510" s="2" t="n"/>
    </row>
    <row r="511" ht="15.75" customHeight="1" s="13">
      <c r="A511" s="2" t="n"/>
      <c r="B511" s="2" t="n"/>
      <c r="C511" s="2" t="n"/>
      <c r="D511" s="2" t="n"/>
      <c r="E511" s="2" t="n"/>
      <c r="F511" s="2" t="n"/>
    </row>
    <row r="512" ht="15.75" customHeight="1" s="13">
      <c r="A512" s="2" t="n"/>
      <c r="B512" s="2" t="n"/>
      <c r="C512" s="2" t="n"/>
      <c r="D512" s="2" t="n"/>
      <c r="E512" s="2" t="n"/>
      <c r="F512" s="2" t="n"/>
    </row>
    <row r="513" ht="15.75" customHeight="1" s="13">
      <c r="A513" s="2" t="n"/>
      <c r="B513" s="2" t="n"/>
      <c r="C513" s="2" t="n"/>
      <c r="D513" s="2" t="n"/>
      <c r="E513" s="2" t="n"/>
      <c r="F513" s="2" t="n"/>
    </row>
    <row r="514" ht="15.75" customHeight="1" s="13">
      <c r="A514" s="2" t="n"/>
      <c r="B514" s="2" t="n"/>
      <c r="C514" s="2" t="n"/>
      <c r="D514" s="2" t="n"/>
      <c r="E514" s="2" t="n"/>
      <c r="F514" s="2" t="n"/>
    </row>
    <row r="515" ht="15.75" customHeight="1" s="13">
      <c r="A515" s="2" t="n"/>
      <c r="B515" s="2" t="n"/>
      <c r="C515" s="2" t="n"/>
      <c r="D515" s="2" t="n"/>
      <c r="E515" s="2" t="n"/>
      <c r="F515" s="2" t="n"/>
    </row>
    <row r="516" ht="15.75" customHeight="1" s="13">
      <c r="A516" s="2" t="n"/>
      <c r="B516" s="2" t="n"/>
      <c r="C516" s="2" t="n"/>
      <c r="D516" s="2" t="n"/>
      <c r="E516" s="2" t="n"/>
      <c r="F516" s="2" t="n"/>
    </row>
    <row r="517" ht="15.75" customHeight="1" s="13">
      <c r="A517" s="2" t="n"/>
      <c r="B517" s="2" t="n"/>
      <c r="C517" s="2" t="n"/>
      <c r="D517" s="2" t="n"/>
      <c r="E517" s="2" t="n"/>
      <c r="F517" s="2" t="n"/>
    </row>
    <row r="518" ht="15.75" customHeight="1" s="13">
      <c r="A518" s="2" t="n"/>
      <c r="B518" s="2" t="n"/>
      <c r="C518" s="2" t="n"/>
      <c r="D518" s="2" t="n"/>
      <c r="E518" s="2" t="n"/>
      <c r="F518" s="2" t="n"/>
    </row>
    <row r="519" ht="15.75" customHeight="1" s="13">
      <c r="A519" s="2" t="n"/>
      <c r="B519" s="2" t="n"/>
      <c r="C519" s="2" t="n"/>
      <c r="D519" s="2" t="n"/>
      <c r="E519" s="2" t="n"/>
      <c r="F519" s="2" t="n"/>
    </row>
    <row r="520" ht="15.75" customHeight="1" s="13">
      <c r="A520" s="2" t="n"/>
      <c r="B520" s="2" t="n"/>
      <c r="C520" s="2" t="n"/>
      <c r="D520" s="2" t="n"/>
      <c r="E520" s="2" t="n"/>
      <c r="F520" s="2" t="n"/>
    </row>
    <row r="521" ht="15.75" customHeight="1" s="13">
      <c r="A521" s="2" t="n"/>
      <c r="B521" s="2" t="n"/>
      <c r="C521" s="2" t="n"/>
      <c r="D521" s="2" t="n"/>
      <c r="E521" s="2" t="n"/>
      <c r="F521" s="2" t="n"/>
    </row>
    <row r="522" ht="15.75" customHeight="1" s="13">
      <c r="A522" s="2" t="n"/>
      <c r="B522" s="2" t="n"/>
      <c r="C522" s="2" t="n"/>
      <c r="D522" s="2" t="n"/>
      <c r="E522" s="2" t="n"/>
      <c r="F522" s="2" t="n"/>
    </row>
    <row r="523" ht="15.75" customHeight="1" s="13">
      <c r="A523" s="2" t="n"/>
      <c r="B523" s="2" t="n"/>
      <c r="C523" s="2" t="n"/>
      <c r="D523" s="2" t="n"/>
      <c r="E523" s="2" t="n"/>
      <c r="F523" s="2" t="n"/>
    </row>
    <row r="524" ht="15.75" customHeight="1" s="13">
      <c r="A524" s="2" t="n"/>
      <c r="B524" s="2" t="n"/>
      <c r="C524" s="2" t="n"/>
      <c r="D524" s="2" t="n"/>
      <c r="E524" s="2" t="n"/>
      <c r="F524" s="2" t="n"/>
    </row>
    <row r="525" ht="15.75" customHeight="1" s="13">
      <c r="A525" s="2" t="n"/>
      <c r="B525" s="2" t="n"/>
      <c r="C525" s="2" t="n"/>
      <c r="D525" s="2" t="n"/>
      <c r="E525" s="2" t="n"/>
      <c r="F525" s="2" t="n"/>
    </row>
    <row r="526" ht="15.75" customHeight="1" s="13">
      <c r="A526" s="2" t="n"/>
      <c r="B526" s="2" t="n"/>
      <c r="C526" s="2" t="n"/>
      <c r="D526" s="2" t="n"/>
      <c r="E526" s="2" t="n"/>
      <c r="F526" s="2" t="n"/>
    </row>
    <row r="527" ht="15.75" customHeight="1" s="13">
      <c r="A527" s="2" t="n"/>
      <c r="B527" s="2" t="n"/>
      <c r="C527" s="2" t="n"/>
      <c r="D527" s="2" t="n"/>
      <c r="E527" s="2" t="n"/>
      <c r="F527" s="2" t="n"/>
    </row>
    <row r="528" ht="15.75" customHeight="1" s="13">
      <c r="A528" s="2" t="n"/>
      <c r="B528" s="2" t="n"/>
      <c r="C528" s="2" t="n"/>
      <c r="D528" s="2" t="n"/>
      <c r="E528" s="2" t="n"/>
      <c r="F528" s="2" t="n"/>
    </row>
    <row r="529" ht="15.75" customHeight="1" s="13">
      <c r="A529" s="2" t="n"/>
      <c r="B529" s="2" t="n"/>
      <c r="C529" s="2" t="n"/>
      <c r="D529" s="2" t="n"/>
      <c r="E529" s="2" t="n"/>
      <c r="F529" s="2" t="n"/>
    </row>
    <row r="530" ht="15.75" customHeight="1" s="13">
      <c r="A530" s="2" t="n"/>
      <c r="B530" s="2" t="n"/>
      <c r="C530" s="2" t="n"/>
      <c r="D530" s="2" t="n"/>
      <c r="E530" s="2" t="n"/>
      <c r="F530" s="2" t="n"/>
    </row>
    <row r="531" ht="15.75" customHeight="1" s="13">
      <c r="A531" s="2" t="n"/>
      <c r="B531" s="2" t="n"/>
      <c r="C531" s="2" t="n"/>
      <c r="D531" s="2" t="n"/>
      <c r="E531" s="2" t="n"/>
      <c r="F531" s="2" t="n"/>
    </row>
    <row r="532" ht="15.75" customHeight="1" s="13">
      <c r="A532" s="2" t="n"/>
      <c r="B532" s="2" t="n"/>
      <c r="C532" s="2" t="n"/>
      <c r="D532" s="2" t="n"/>
      <c r="E532" s="2" t="n"/>
      <c r="F532" s="2" t="n"/>
    </row>
    <row r="533" ht="15.75" customHeight="1" s="13">
      <c r="A533" s="2" t="n"/>
      <c r="B533" s="2" t="n"/>
      <c r="C533" s="2" t="n"/>
      <c r="D533" s="2" t="n"/>
      <c r="E533" s="2" t="n"/>
      <c r="F533" s="2" t="n"/>
    </row>
    <row r="534" ht="15.75" customHeight="1" s="13">
      <c r="A534" s="2" t="n"/>
      <c r="B534" s="2" t="n"/>
      <c r="C534" s="2" t="n"/>
      <c r="D534" s="2" t="n"/>
      <c r="E534" s="2" t="n"/>
      <c r="F534" s="2" t="n"/>
    </row>
    <row r="535" ht="15.75" customHeight="1" s="13">
      <c r="A535" s="2" t="n"/>
      <c r="B535" s="2" t="n"/>
      <c r="C535" s="2" t="n"/>
      <c r="D535" s="2" t="n"/>
      <c r="E535" s="2" t="n"/>
      <c r="F535" s="2" t="n"/>
    </row>
    <row r="536" ht="15.75" customHeight="1" s="13">
      <c r="A536" s="2" t="n"/>
      <c r="B536" s="2" t="n"/>
      <c r="C536" s="2" t="n"/>
      <c r="D536" s="2" t="n"/>
      <c r="E536" s="2" t="n"/>
      <c r="F536" s="2" t="n"/>
    </row>
    <row r="537" ht="15.75" customHeight="1" s="13">
      <c r="A537" s="2" t="n"/>
      <c r="B537" s="2" t="n"/>
      <c r="C537" s="2" t="n"/>
      <c r="D537" s="2" t="n"/>
      <c r="E537" s="2" t="n"/>
      <c r="F537" s="2" t="n"/>
    </row>
    <row r="538" ht="15.75" customHeight="1" s="13">
      <c r="A538" s="2" t="n"/>
      <c r="B538" s="2" t="n"/>
      <c r="C538" s="2" t="n"/>
      <c r="D538" s="2" t="n"/>
      <c r="E538" s="2" t="n"/>
      <c r="F538" s="2" t="n"/>
    </row>
    <row r="539" ht="15.75" customHeight="1" s="13">
      <c r="A539" s="2" t="n"/>
      <c r="B539" s="2" t="n"/>
      <c r="C539" s="2" t="n"/>
      <c r="D539" s="2" t="n"/>
      <c r="E539" s="2" t="n"/>
      <c r="F539" s="2" t="n"/>
    </row>
    <row r="540" ht="15.75" customHeight="1" s="13">
      <c r="A540" s="2" t="n"/>
      <c r="B540" s="2" t="n"/>
      <c r="C540" s="2" t="n"/>
      <c r="D540" s="2" t="n"/>
      <c r="E540" s="2" t="n"/>
      <c r="F540" s="2" t="n"/>
    </row>
    <row r="541" ht="15.75" customHeight="1" s="13">
      <c r="A541" s="2" t="n"/>
      <c r="B541" s="2" t="n"/>
      <c r="C541" s="2" t="n"/>
      <c r="D541" s="2" t="n"/>
      <c r="E541" s="2" t="n"/>
      <c r="F541" s="2" t="n"/>
    </row>
    <row r="542" ht="15.75" customHeight="1" s="13">
      <c r="A542" s="2" t="n"/>
      <c r="B542" s="2" t="n"/>
      <c r="C542" s="2" t="n"/>
      <c r="D542" s="2" t="n"/>
      <c r="E542" s="2" t="n"/>
      <c r="F542" s="2" t="n"/>
    </row>
    <row r="543" ht="15.75" customHeight="1" s="13">
      <c r="A543" s="2" t="n"/>
      <c r="B543" s="2" t="n"/>
      <c r="C543" s="2" t="n"/>
      <c r="D543" s="2" t="n"/>
      <c r="E543" s="2" t="n"/>
      <c r="F543" s="2" t="n"/>
    </row>
    <row r="544" ht="15.75" customHeight="1" s="13">
      <c r="A544" s="2" t="n"/>
      <c r="B544" s="2" t="n"/>
      <c r="C544" s="2" t="n"/>
      <c r="D544" s="2" t="n"/>
      <c r="E544" s="2" t="n"/>
      <c r="F544" s="2" t="n"/>
    </row>
    <row r="545" ht="15.75" customHeight="1" s="13">
      <c r="A545" s="2" t="n"/>
      <c r="B545" s="2" t="n"/>
      <c r="C545" s="2" t="n"/>
      <c r="D545" s="2" t="n"/>
      <c r="E545" s="2" t="n"/>
      <c r="F545" s="2" t="n"/>
    </row>
    <row r="546" ht="15.75" customHeight="1" s="13">
      <c r="A546" s="2" t="n"/>
      <c r="B546" s="2" t="n"/>
      <c r="C546" s="2" t="n"/>
      <c r="D546" s="2" t="n"/>
      <c r="E546" s="2" t="n"/>
      <c r="F546" s="2" t="n"/>
    </row>
    <row r="547" ht="15.75" customHeight="1" s="13">
      <c r="A547" s="2" t="n"/>
      <c r="B547" s="2" t="n"/>
      <c r="C547" s="2" t="n"/>
      <c r="D547" s="2" t="n"/>
      <c r="E547" s="2" t="n"/>
      <c r="F547" s="2" t="n"/>
    </row>
    <row r="548" ht="15.75" customHeight="1" s="13">
      <c r="A548" s="2" t="n"/>
      <c r="B548" s="2" t="n"/>
      <c r="C548" s="2" t="n"/>
      <c r="D548" s="2" t="n"/>
      <c r="E548" s="2" t="n"/>
      <c r="F548" s="2" t="n"/>
    </row>
    <row r="549" ht="15.75" customHeight="1" s="13">
      <c r="A549" s="2" t="n"/>
      <c r="B549" s="2" t="n"/>
      <c r="C549" s="2" t="n"/>
      <c r="D549" s="2" t="n"/>
      <c r="E549" s="2" t="n"/>
      <c r="F549" s="2" t="n"/>
    </row>
    <row r="550" ht="15.75" customHeight="1" s="13">
      <c r="A550" s="2" t="n"/>
      <c r="B550" s="2" t="n"/>
      <c r="C550" s="2" t="n"/>
      <c r="D550" s="2" t="n"/>
      <c r="E550" s="2" t="n"/>
      <c r="F550" s="2" t="n"/>
    </row>
    <row r="551" ht="15.75" customHeight="1" s="13">
      <c r="A551" s="2" t="n"/>
      <c r="B551" s="2" t="n"/>
      <c r="C551" s="2" t="n"/>
      <c r="D551" s="2" t="n"/>
      <c r="E551" s="2" t="n"/>
      <c r="F551" s="2" t="n"/>
    </row>
    <row r="552" ht="15.75" customHeight="1" s="13">
      <c r="A552" s="2" t="n"/>
      <c r="B552" s="2" t="n"/>
      <c r="C552" s="2" t="n"/>
      <c r="D552" s="2" t="n"/>
      <c r="E552" s="2" t="n"/>
      <c r="F552" s="2" t="n"/>
    </row>
    <row r="553" ht="15.75" customHeight="1" s="13">
      <c r="A553" s="2" t="n"/>
      <c r="B553" s="2" t="n"/>
      <c r="C553" s="2" t="n"/>
      <c r="D553" s="2" t="n"/>
      <c r="E553" s="2" t="n"/>
      <c r="F553" s="2" t="n"/>
    </row>
    <row r="554" ht="15.75" customHeight="1" s="13">
      <c r="A554" s="2" t="n"/>
      <c r="B554" s="2" t="n"/>
      <c r="C554" s="2" t="n"/>
      <c r="D554" s="2" t="n"/>
      <c r="E554" s="2" t="n"/>
      <c r="F554" s="2" t="n"/>
    </row>
    <row r="555" ht="15.75" customHeight="1" s="13">
      <c r="A555" s="2" t="n"/>
      <c r="B555" s="2" t="n"/>
      <c r="C555" s="2" t="n"/>
      <c r="D555" s="2" t="n"/>
      <c r="E555" s="2" t="n"/>
      <c r="F555" s="2" t="n"/>
    </row>
    <row r="556" ht="15.75" customHeight="1" s="13">
      <c r="A556" s="2" t="n"/>
      <c r="B556" s="2" t="n"/>
      <c r="C556" s="2" t="n"/>
      <c r="D556" s="2" t="n"/>
      <c r="E556" s="2" t="n"/>
      <c r="F556" s="2" t="n"/>
    </row>
    <row r="557" ht="15.75" customHeight="1" s="13">
      <c r="A557" s="2" t="n"/>
      <c r="B557" s="2" t="n"/>
      <c r="C557" s="2" t="n"/>
      <c r="D557" s="2" t="n"/>
      <c r="E557" s="2" t="n"/>
      <c r="F557" s="2" t="n"/>
    </row>
    <row r="558" ht="15.75" customHeight="1" s="13">
      <c r="A558" s="2" t="n"/>
      <c r="B558" s="2" t="n"/>
      <c r="C558" s="2" t="n"/>
      <c r="D558" s="2" t="n"/>
      <c r="E558" s="2" t="n"/>
      <c r="F558" s="2" t="n"/>
    </row>
    <row r="559" ht="15.75" customHeight="1" s="13">
      <c r="A559" s="2" t="n"/>
      <c r="B559" s="2" t="n"/>
      <c r="C559" s="2" t="n"/>
      <c r="D559" s="2" t="n"/>
      <c r="E559" s="2" t="n"/>
      <c r="F559" s="2" t="n"/>
    </row>
    <row r="560" ht="15.75" customHeight="1" s="13">
      <c r="A560" s="2" t="n"/>
      <c r="B560" s="2" t="n"/>
      <c r="C560" s="2" t="n"/>
      <c r="D560" s="2" t="n"/>
      <c r="E560" s="2" t="n"/>
      <c r="F560" s="2" t="n"/>
    </row>
    <row r="561" ht="15.75" customHeight="1" s="13">
      <c r="A561" s="2" t="n"/>
      <c r="B561" s="2" t="n"/>
      <c r="C561" s="2" t="n"/>
      <c r="D561" s="2" t="n"/>
      <c r="E561" s="2" t="n"/>
      <c r="F561" s="2" t="n"/>
    </row>
    <row r="562" ht="15.75" customHeight="1" s="13">
      <c r="A562" s="2" t="n"/>
      <c r="B562" s="2" t="n"/>
      <c r="C562" s="2" t="n"/>
      <c r="D562" s="2" t="n"/>
      <c r="E562" s="2" t="n"/>
      <c r="F562" s="2" t="n"/>
    </row>
    <row r="563" ht="15.75" customHeight="1" s="13">
      <c r="A563" s="2" t="n"/>
      <c r="B563" s="2" t="n"/>
      <c r="C563" s="2" t="n"/>
      <c r="D563" s="2" t="n"/>
      <c r="E563" s="2" t="n"/>
      <c r="F563" s="2" t="n"/>
    </row>
    <row r="564" ht="15.75" customHeight="1" s="13">
      <c r="A564" s="2" t="n"/>
      <c r="B564" s="2" t="n"/>
      <c r="C564" s="2" t="n"/>
      <c r="D564" s="2" t="n"/>
      <c r="E564" s="2" t="n"/>
      <c r="F564" s="2" t="n"/>
    </row>
    <row r="565" ht="15.75" customHeight="1" s="13">
      <c r="A565" s="2" t="n"/>
      <c r="B565" s="2" t="n"/>
      <c r="C565" s="2" t="n"/>
      <c r="D565" s="2" t="n"/>
      <c r="E565" s="2" t="n"/>
      <c r="F565" s="2" t="n"/>
    </row>
    <row r="566" ht="15.75" customHeight="1" s="13">
      <c r="A566" s="2" t="n"/>
      <c r="B566" s="2" t="n"/>
      <c r="C566" s="2" t="n"/>
      <c r="D566" s="2" t="n"/>
      <c r="E566" s="2" t="n"/>
      <c r="F566" s="2" t="n"/>
    </row>
    <row r="567" ht="15.75" customHeight="1" s="13">
      <c r="A567" s="2" t="n"/>
      <c r="B567" s="2" t="n"/>
      <c r="C567" s="2" t="n"/>
      <c r="D567" s="2" t="n"/>
      <c r="E567" s="2" t="n"/>
      <c r="F567" s="2" t="n"/>
    </row>
    <row r="568" ht="15.75" customHeight="1" s="13">
      <c r="A568" s="2" t="n"/>
      <c r="B568" s="2" t="n"/>
      <c r="C568" s="2" t="n"/>
      <c r="D568" s="2" t="n"/>
      <c r="E568" s="2" t="n"/>
      <c r="F568" s="2" t="n"/>
    </row>
    <row r="569" ht="15.75" customHeight="1" s="13">
      <c r="A569" s="2" t="n"/>
      <c r="B569" s="2" t="n"/>
      <c r="C569" s="2" t="n"/>
      <c r="D569" s="2" t="n"/>
      <c r="E569" s="2" t="n"/>
      <c r="F569" s="2" t="n"/>
    </row>
    <row r="570" ht="15.75" customHeight="1" s="13">
      <c r="A570" s="2" t="n"/>
      <c r="B570" s="2" t="n"/>
      <c r="C570" s="2" t="n"/>
      <c r="D570" s="2" t="n"/>
      <c r="E570" s="2" t="n"/>
      <c r="F570" s="2" t="n"/>
    </row>
    <row r="571" ht="15.75" customHeight="1" s="13">
      <c r="A571" s="2" t="n"/>
      <c r="B571" s="2" t="n"/>
      <c r="C571" s="2" t="n"/>
      <c r="D571" s="2" t="n"/>
      <c r="E571" s="2" t="n"/>
      <c r="F571" s="2" t="n"/>
    </row>
    <row r="572" ht="15.75" customHeight="1" s="13">
      <c r="A572" s="2" t="n"/>
      <c r="B572" s="2" t="n"/>
      <c r="C572" s="2" t="n"/>
      <c r="D572" s="2" t="n"/>
      <c r="E572" s="2" t="n"/>
      <c r="F572" s="2" t="n"/>
    </row>
    <row r="573" ht="15.75" customHeight="1" s="13">
      <c r="A573" s="2" t="n"/>
      <c r="B573" s="2" t="n"/>
      <c r="C573" s="2" t="n"/>
      <c r="D573" s="2" t="n"/>
      <c r="E573" s="2" t="n"/>
      <c r="F573" s="2" t="n"/>
    </row>
    <row r="574" ht="15.75" customHeight="1" s="13">
      <c r="A574" s="2" t="n"/>
      <c r="B574" s="2" t="n"/>
      <c r="C574" s="2" t="n"/>
      <c r="D574" s="2" t="n"/>
      <c r="E574" s="2" t="n"/>
      <c r="F574" s="2" t="n"/>
    </row>
    <row r="575" ht="15.75" customHeight="1" s="13">
      <c r="A575" s="2" t="n"/>
      <c r="B575" s="2" t="n"/>
      <c r="C575" s="2" t="n"/>
      <c r="D575" s="2" t="n"/>
      <c r="E575" s="2" t="n"/>
      <c r="F575" s="2" t="n"/>
    </row>
    <row r="576" ht="15.75" customHeight="1" s="13">
      <c r="A576" s="2" t="n"/>
      <c r="B576" s="2" t="n"/>
      <c r="C576" s="2" t="n"/>
      <c r="D576" s="2" t="n"/>
      <c r="E576" s="2" t="n"/>
      <c r="F576" s="2" t="n"/>
    </row>
    <row r="577" ht="15.75" customHeight="1" s="13">
      <c r="A577" s="2" t="n"/>
      <c r="B577" s="2" t="n"/>
      <c r="C577" s="2" t="n"/>
      <c r="D577" s="2" t="n"/>
      <c r="E577" s="2" t="n"/>
      <c r="F577" s="2" t="n"/>
    </row>
    <row r="578" ht="15.75" customHeight="1" s="13">
      <c r="A578" s="2" t="n"/>
      <c r="B578" s="2" t="n"/>
      <c r="C578" s="2" t="n"/>
      <c r="D578" s="2" t="n"/>
      <c r="E578" s="2" t="n"/>
      <c r="F578" s="2" t="n"/>
    </row>
    <row r="579" ht="15.75" customHeight="1" s="13">
      <c r="A579" s="2" t="n"/>
      <c r="B579" s="2" t="n"/>
      <c r="C579" s="2" t="n"/>
      <c r="D579" s="2" t="n"/>
      <c r="E579" s="2" t="n"/>
      <c r="F579" s="2" t="n"/>
    </row>
    <row r="580" ht="15.75" customHeight="1" s="13">
      <c r="A580" s="2" t="n"/>
      <c r="B580" s="2" t="n"/>
      <c r="C580" s="2" t="n"/>
      <c r="D580" s="2" t="n"/>
      <c r="E580" s="2" t="n"/>
      <c r="F580" s="2" t="n"/>
    </row>
    <row r="581" ht="15.75" customHeight="1" s="13">
      <c r="A581" s="2" t="n"/>
      <c r="B581" s="2" t="n"/>
      <c r="C581" s="2" t="n"/>
      <c r="D581" s="2" t="n"/>
      <c r="E581" s="2" t="n"/>
      <c r="F581" s="2" t="n"/>
    </row>
    <row r="582" ht="15.75" customHeight="1" s="13">
      <c r="A582" s="2" t="n"/>
      <c r="B582" s="2" t="n"/>
      <c r="C582" s="2" t="n"/>
      <c r="D582" s="2" t="n"/>
      <c r="E582" s="2" t="n"/>
      <c r="F582" s="2" t="n"/>
    </row>
    <row r="583" ht="15.75" customHeight="1" s="13">
      <c r="A583" s="2" t="n"/>
      <c r="B583" s="2" t="n"/>
      <c r="C583" s="2" t="n"/>
      <c r="D583" s="2" t="n"/>
      <c r="E583" s="2" t="n"/>
      <c r="F583" s="2" t="n"/>
    </row>
    <row r="584" ht="15.75" customHeight="1" s="13">
      <c r="A584" s="2" t="n"/>
      <c r="B584" s="2" t="n"/>
      <c r="C584" s="2" t="n"/>
      <c r="D584" s="2" t="n"/>
      <c r="E584" s="2" t="n"/>
      <c r="F584" s="2" t="n"/>
    </row>
    <row r="585" ht="15.75" customHeight="1" s="13">
      <c r="A585" s="2" t="n"/>
      <c r="B585" s="2" t="n"/>
      <c r="C585" s="2" t="n"/>
      <c r="D585" s="2" t="n"/>
      <c r="E585" s="2" t="n"/>
      <c r="F585" s="2" t="n"/>
    </row>
    <row r="586" ht="15.75" customHeight="1" s="13">
      <c r="A586" s="2" t="n"/>
      <c r="B586" s="2" t="n"/>
      <c r="C586" s="2" t="n"/>
      <c r="D586" s="2" t="n"/>
      <c r="E586" s="2" t="n"/>
      <c r="F586" s="2" t="n"/>
    </row>
    <row r="587" ht="15.75" customHeight="1" s="13">
      <c r="A587" s="2" t="n"/>
      <c r="B587" s="2" t="n"/>
      <c r="C587" s="2" t="n"/>
      <c r="D587" s="2" t="n"/>
      <c r="E587" s="2" t="n"/>
      <c r="F587" s="2" t="n"/>
    </row>
    <row r="588" ht="15.75" customHeight="1" s="13">
      <c r="A588" s="2" t="n"/>
      <c r="B588" s="2" t="n"/>
      <c r="C588" s="2" t="n"/>
      <c r="D588" s="2" t="n"/>
      <c r="E588" s="2" t="n"/>
      <c r="F588" s="2" t="n"/>
    </row>
    <row r="589" ht="15.75" customHeight="1" s="13">
      <c r="A589" s="2" t="n"/>
      <c r="B589" s="2" t="n"/>
      <c r="C589" s="2" t="n"/>
      <c r="D589" s="2" t="n"/>
      <c r="E589" s="2" t="n"/>
      <c r="F589" s="2" t="n"/>
    </row>
    <row r="590" ht="15.75" customHeight="1" s="13">
      <c r="A590" s="2" t="n"/>
      <c r="B590" s="2" t="n"/>
      <c r="C590" s="2" t="n"/>
      <c r="D590" s="2" t="n"/>
      <c r="E590" s="2" t="n"/>
      <c r="F590" s="2" t="n"/>
    </row>
    <row r="591" ht="15.75" customHeight="1" s="13">
      <c r="A591" s="2" t="n"/>
      <c r="B591" s="2" t="n"/>
      <c r="C591" s="2" t="n"/>
      <c r="D591" s="2" t="n"/>
      <c r="E591" s="2" t="n"/>
      <c r="F591" s="2" t="n"/>
    </row>
    <row r="592" ht="15.75" customHeight="1" s="13">
      <c r="A592" s="2" t="n"/>
      <c r="B592" s="2" t="n"/>
      <c r="C592" s="2" t="n"/>
      <c r="D592" s="2" t="n"/>
      <c r="E592" s="2" t="n"/>
      <c r="F592" s="2" t="n"/>
    </row>
    <row r="593" ht="15.75" customHeight="1" s="13">
      <c r="A593" s="2" t="n"/>
      <c r="B593" s="2" t="n"/>
      <c r="C593" s="2" t="n"/>
      <c r="D593" s="2" t="n"/>
      <c r="E593" s="2" t="n"/>
      <c r="F593" s="2" t="n"/>
    </row>
    <row r="594" ht="15.75" customHeight="1" s="13">
      <c r="A594" s="2" t="n"/>
      <c r="B594" s="2" t="n"/>
      <c r="C594" s="2" t="n"/>
      <c r="D594" s="2" t="n"/>
      <c r="E594" s="2" t="n"/>
      <c r="F594" s="2" t="n"/>
    </row>
    <row r="595" ht="15.75" customHeight="1" s="13">
      <c r="A595" s="2" t="n"/>
      <c r="B595" s="2" t="n"/>
      <c r="C595" s="2" t="n"/>
      <c r="D595" s="2" t="n"/>
      <c r="E595" s="2" t="n"/>
      <c r="F595" s="2" t="n"/>
    </row>
    <row r="596" ht="15.75" customHeight="1" s="13">
      <c r="A596" s="2" t="n"/>
      <c r="B596" s="2" t="n"/>
      <c r="C596" s="2" t="n"/>
      <c r="D596" s="2" t="n"/>
      <c r="E596" s="2" t="n"/>
      <c r="F596" s="2" t="n"/>
    </row>
    <row r="597" ht="15.75" customHeight="1" s="13">
      <c r="A597" s="2" t="n"/>
      <c r="B597" s="2" t="n"/>
      <c r="C597" s="2" t="n"/>
      <c r="D597" s="2" t="n"/>
      <c r="E597" s="2" t="n"/>
      <c r="F597" s="2" t="n"/>
    </row>
    <row r="598" ht="15.75" customHeight="1" s="13">
      <c r="A598" s="2" t="n"/>
      <c r="B598" s="2" t="n"/>
      <c r="C598" s="2" t="n"/>
      <c r="D598" s="2" t="n"/>
      <c r="E598" s="2" t="n"/>
      <c r="F598" s="2" t="n"/>
    </row>
    <row r="599" ht="15.75" customHeight="1" s="13">
      <c r="A599" s="2" t="n"/>
      <c r="B599" s="2" t="n"/>
      <c r="C599" s="2" t="n"/>
      <c r="D599" s="2" t="n"/>
      <c r="E599" s="2" t="n"/>
      <c r="F599" s="2" t="n"/>
    </row>
    <row r="600" ht="15.75" customHeight="1" s="13">
      <c r="A600" s="2" t="n"/>
      <c r="B600" s="2" t="n"/>
      <c r="C600" s="2" t="n"/>
      <c r="D600" s="2" t="n"/>
      <c r="E600" s="2" t="n"/>
      <c r="F600" s="2" t="n"/>
    </row>
    <row r="601" ht="15.75" customHeight="1" s="13">
      <c r="A601" s="2" t="n"/>
      <c r="B601" s="2" t="n"/>
      <c r="C601" s="2" t="n"/>
      <c r="D601" s="2" t="n"/>
      <c r="E601" s="2" t="n"/>
      <c r="F601" s="2" t="n"/>
    </row>
    <row r="602" ht="15.75" customHeight="1" s="13">
      <c r="A602" s="2" t="n"/>
      <c r="B602" s="2" t="n"/>
      <c r="C602" s="2" t="n"/>
      <c r="D602" s="2" t="n"/>
      <c r="E602" s="2" t="n"/>
      <c r="F602" s="2" t="n"/>
    </row>
    <row r="603" ht="15.75" customHeight="1" s="13">
      <c r="A603" s="2" t="n"/>
      <c r="B603" s="2" t="n"/>
      <c r="C603" s="2" t="n"/>
      <c r="D603" s="2" t="n"/>
      <c r="E603" s="2" t="n"/>
      <c r="F603" s="2" t="n"/>
    </row>
    <row r="604" ht="15.75" customHeight="1" s="13">
      <c r="A604" s="2" t="n"/>
      <c r="B604" s="2" t="n"/>
      <c r="C604" s="2" t="n"/>
      <c r="D604" s="2" t="n"/>
      <c r="E604" s="2" t="n"/>
      <c r="F604" s="2" t="n"/>
    </row>
    <row r="605" ht="15.75" customHeight="1" s="13">
      <c r="A605" s="2" t="n"/>
      <c r="B605" s="2" t="n"/>
      <c r="C605" s="2" t="n"/>
      <c r="D605" s="2" t="n"/>
      <c r="E605" s="2" t="n"/>
      <c r="F605" s="2" t="n"/>
    </row>
    <row r="606" ht="15.75" customHeight="1" s="13">
      <c r="A606" s="2" t="n"/>
      <c r="B606" s="2" t="n"/>
      <c r="C606" s="2" t="n"/>
      <c r="D606" s="2" t="n"/>
      <c r="E606" s="2" t="n"/>
      <c r="F606" s="2" t="n"/>
    </row>
    <row r="607" ht="15.75" customHeight="1" s="13">
      <c r="A607" s="2" t="n"/>
      <c r="B607" s="2" t="n"/>
      <c r="C607" s="2" t="n"/>
      <c r="D607" s="2" t="n"/>
      <c r="E607" s="2" t="n"/>
      <c r="F607" s="2" t="n"/>
    </row>
    <row r="608" ht="15.75" customHeight="1" s="13">
      <c r="A608" s="2" t="n"/>
      <c r="B608" s="2" t="n"/>
      <c r="C608" s="2" t="n"/>
      <c r="D608" s="2" t="n"/>
      <c r="E608" s="2" t="n"/>
      <c r="F608" s="2" t="n"/>
    </row>
    <row r="609" ht="15.75" customHeight="1" s="13">
      <c r="A609" s="2" t="n"/>
      <c r="B609" s="2" t="n"/>
      <c r="C609" s="2" t="n"/>
      <c r="D609" s="2" t="n"/>
      <c r="E609" s="2" t="n"/>
      <c r="F609" s="2" t="n"/>
    </row>
    <row r="610" ht="15.75" customHeight="1" s="13">
      <c r="A610" s="2" t="n"/>
      <c r="B610" s="2" t="n"/>
      <c r="C610" s="2" t="n"/>
      <c r="D610" s="2" t="n"/>
      <c r="E610" s="2" t="n"/>
      <c r="F610" s="2" t="n"/>
    </row>
    <row r="611" ht="15.75" customHeight="1" s="13">
      <c r="A611" s="2" t="n"/>
      <c r="B611" s="2" t="n"/>
      <c r="C611" s="2" t="n"/>
      <c r="D611" s="2" t="n"/>
      <c r="E611" s="2" t="n"/>
      <c r="F611" s="2" t="n"/>
    </row>
    <row r="612" ht="15.75" customHeight="1" s="13">
      <c r="A612" s="2" t="n"/>
      <c r="B612" s="2" t="n"/>
      <c r="C612" s="2" t="n"/>
      <c r="D612" s="2" t="n"/>
      <c r="E612" s="2" t="n"/>
      <c r="F612" s="2" t="n"/>
    </row>
    <row r="613" ht="15.75" customHeight="1" s="13">
      <c r="A613" s="2" t="n"/>
      <c r="B613" s="2" t="n"/>
      <c r="C613" s="2" t="n"/>
      <c r="D613" s="2" t="n"/>
      <c r="E613" s="2" t="n"/>
      <c r="F613" s="2" t="n"/>
    </row>
    <row r="614" ht="15.75" customHeight="1" s="13">
      <c r="A614" s="2" t="n"/>
      <c r="B614" s="2" t="n"/>
      <c r="C614" s="2" t="n"/>
      <c r="D614" s="2" t="n"/>
      <c r="E614" s="2" t="n"/>
      <c r="F614" s="2" t="n"/>
    </row>
    <row r="615" ht="15.75" customHeight="1" s="13">
      <c r="A615" s="2" t="n"/>
      <c r="B615" s="2" t="n"/>
      <c r="C615" s="2" t="n"/>
      <c r="D615" s="2" t="n"/>
      <c r="E615" s="2" t="n"/>
      <c r="F615" s="2" t="n"/>
    </row>
    <row r="616" ht="15.75" customHeight="1" s="13">
      <c r="A616" s="2" t="n"/>
      <c r="B616" s="2" t="n"/>
      <c r="C616" s="2" t="n"/>
      <c r="D616" s="2" t="n"/>
      <c r="E616" s="2" t="n"/>
      <c r="F616" s="2" t="n"/>
    </row>
    <row r="617" ht="15.75" customHeight="1" s="13">
      <c r="A617" s="2" t="n"/>
      <c r="B617" s="2" t="n"/>
      <c r="C617" s="2" t="n"/>
      <c r="D617" s="2" t="n"/>
      <c r="E617" s="2" t="n"/>
      <c r="F617" s="2" t="n"/>
    </row>
    <row r="618" ht="15.75" customHeight="1" s="13">
      <c r="A618" s="2" t="n"/>
      <c r="B618" s="2" t="n"/>
      <c r="C618" s="2" t="n"/>
      <c r="D618" s="2" t="n"/>
      <c r="E618" s="2" t="n"/>
      <c r="F618" s="2" t="n"/>
    </row>
    <row r="619" ht="15.75" customHeight="1" s="13">
      <c r="A619" s="2" t="n"/>
      <c r="B619" s="2" t="n"/>
      <c r="C619" s="2" t="n"/>
      <c r="D619" s="2" t="n"/>
      <c r="E619" s="2" t="n"/>
      <c r="F619" s="2" t="n"/>
    </row>
    <row r="620" ht="15.75" customHeight="1" s="13">
      <c r="A620" s="2" t="n"/>
      <c r="B620" s="2" t="n"/>
      <c r="C620" s="2" t="n"/>
      <c r="D620" s="2" t="n"/>
      <c r="E620" s="2" t="n"/>
      <c r="F620" s="2" t="n"/>
    </row>
    <row r="621" ht="15.75" customHeight="1" s="13">
      <c r="A621" s="2" t="n"/>
      <c r="B621" s="2" t="n"/>
      <c r="C621" s="2" t="n"/>
      <c r="D621" s="2" t="n"/>
      <c r="E621" s="2" t="n"/>
      <c r="F621" s="2" t="n"/>
    </row>
    <row r="622" ht="15.75" customHeight="1" s="13">
      <c r="A622" s="2" t="n"/>
      <c r="B622" s="2" t="n"/>
      <c r="C622" s="2" t="n"/>
      <c r="D622" s="2" t="n"/>
      <c r="E622" s="2" t="n"/>
      <c r="F622" s="2" t="n"/>
    </row>
    <row r="623" ht="15.75" customHeight="1" s="13">
      <c r="A623" s="2" t="n"/>
      <c r="B623" s="2" t="n"/>
      <c r="C623" s="2" t="n"/>
      <c r="D623" s="2" t="n"/>
      <c r="E623" s="2" t="n"/>
      <c r="F623" s="2" t="n"/>
    </row>
    <row r="624" ht="15.75" customHeight="1" s="13">
      <c r="A624" s="2" t="n"/>
      <c r="B624" s="2" t="n"/>
      <c r="C624" s="2" t="n"/>
      <c r="D624" s="2" t="n"/>
      <c r="E624" s="2" t="n"/>
      <c r="F624" s="2" t="n"/>
    </row>
    <row r="625" ht="15.75" customHeight="1" s="13">
      <c r="A625" s="2" t="n"/>
      <c r="B625" s="2" t="n"/>
      <c r="C625" s="2" t="n"/>
      <c r="D625" s="2" t="n"/>
      <c r="E625" s="2" t="n"/>
      <c r="F625" s="2" t="n"/>
    </row>
    <row r="626" ht="15.75" customHeight="1" s="13">
      <c r="A626" s="2" t="n"/>
      <c r="B626" s="2" t="n"/>
      <c r="C626" s="2" t="n"/>
      <c r="D626" s="2" t="n"/>
      <c r="E626" s="2" t="n"/>
      <c r="F626" s="2" t="n"/>
    </row>
    <row r="627" ht="15.75" customHeight="1" s="13">
      <c r="A627" s="2" t="n"/>
      <c r="B627" s="2" t="n"/>
      <c r="C627" s="2" t="n"/>
      <c r="D627" s="2" t="n"/>
      <c r="E627" s="2" t="n"/>
      <c r="F627" s="2" t="n"/>
    </row>
    <row r="628" ht="15.75" customHeight="1" s="13">
      <c r="A628" s="2" t="n"/>
      <c r="B628" s="2" t="n"/>
      <c r="C628" s="2" t="n"/>
      <c r="D628" s="2" t="n"/>
      <c r="E628" s="2" t="n"/>
      <c r="F628" s="2" t="n"/>
    </row>
    <row r="629" ht="15.75" customHeight="1" s="13">
      <c r="A629" s="2" t="n"/>
      <c r="B629" s="2" t="n"/>
      <c r="C629" s="2" t="n"/>
      <c r="D629" s="2" t="n"/>
      <c r="E629" s="2" t="n"/>
      <c r="F629" s="2" t="n"/>
    </row>
    <row r="630" ht="15.75" customHeight="1" s="13">
      <c r="A630" s="2" t="n"/>
      <c r="B630" s="2" t="n"/>
      <c r="C630" s="2" t="n"/>
      <c r="D630" s="2" t="n"/>
      <c r="E630" s="2" t="n"/>
      <c r="F630" s="2" t="n"/>
    </row>
    <row r="631" ht="15.75" customHeight="1" s="13">
      <c r="A631" s="2" t="n"/>
      <c r="B631" s="2" t="n"/>
      <c r="C631" s="2" t="n"/>
      <c r="D631" s="2" t="n"/>
      <c r="E631" s="2" t="n"/>
      <c r="F631" s="2" t="n"/>
    </row>
    <row r="632" ht="15.75" customHeight="1" s="13">
      <c r="A632" s="2" t="n"/>
      <c r="B632" s="2" t="n"/>
      <c r="C632" s="2" t="n"/>
      <c r="D632" s="2" t="n"/>
      <c r="E632" s="2" t="n"/>
      <c r="F632" s="2" t="n"/>
    </row>
    <row r="633" ht="15.75" customHeight="1" s="13">
      <c r="A633" s="2" t="n"/>
      <c r="B633" s="2" t="n"/>
      <c r="C633" s="2" t="n"/>
      <c r="D633" s="2" t="n"/>
      <c r="E633" s="2" t="n"/>
      <c r="F633" s="2" t="n"/>
    </row>
    <row r="634" ht="15.75" customHeight="1" s="13">
      <c r="A634" s="2" t="n"/>
      <c r="B634" s="2" t="n"/>
      <c r="C634" s="2" t="n"/>
      <c r="D634" s="2" t="n"/>
      <c r="E634" s="2" t="n"/>
      <c r="F634" s="2" t="n"/>
    </row>
    <row r="635" ht="15.75" customHeight="1" s="13">
      <c r="A635" s="2" t="n"/>
      <c r="B635" s="2" t="n"/>
      <c r="C635" s="2" t="n"/>
      <c r="D635" s="2" t="n"/>
      <c r="E635" s="2" t="n"/>
      <c r="F635" s="2" t="n"/>
    </row>
    <row r="636" ht="15.75" customHeight="1" s="13">
      <c r="A636" s="2" t="n"/>
      <c r="B636" s="2" t="n"/>
      <c r="C636" s="2" t="n"/>
      <c r="D636" s="2" t="n"/>
      <c r="E636" s="2" t="n"/>
      <c r="F636" s="2" t="n"/>
    </row>
    <row r="637" ht="15.75" customHeight="1" s="13">
      <c r="A637" s="2" t="n"/>
      <c r="B637" s="2" t="n"/>
      <c r="C637" s="2" t="n"/>
      <c r="D637" s="2" t="n"/>
      <c r="E637" s="2" t="n"/>
      <c r="F637" s="2" t="n"/>
    </row>
    <row r="638" ht="15.75" customHeight="1" s="13">
      <c r="A638" s="2" t="n"/>
      <c r="B638" s="2" t="n"/>
      <c r="C638" s="2" t="n"/>
      <c r="D638" s="2" t="n"/>
      <c r="E638" s="2" t="n"/>
      <c r="F638" s="2" t="n"/>
    </row>
    <row r="639" ht="15.75" customHeight="1" s="13">
      <c r="A639" s="2" t="n"/>
      <c r="B639" s="2" t="n"/>
      <c r="C639" s="2" t="n"/>
      <c r="D639" s="2" t="n"/>
      <c r="E639" s="2" t="n"/>
      <c r="F639" s="2" t="n"/>
    </row>
    <row r="640" ht="15.75" customHeight="1" s="13">
      <c r="A640" s="2" t="n"/>
      <c r="B640" s="2" t="n"/>
      <c r="C640" s="2" t="n"/>
      <c r="D640" s="2" t="n"/>
      <c r="E640" s="2" t="n"/>
      <c r="F640" s="2" t="n"/>
    </row>
    <row r="641" ht="15.75" customHeight="1" s="13">
      <c r="A641" s="2" t="n"/>
      <c r="B641" s="2" t="n"/>
      <c r="C641" s="2" t="n"/>
      <c r="D641" s="2" t="n"/>
      <c r="E641" s="2" t="n"/>
      <c r="F641" s="2" t="n"/>
    </row>
    <row r="642" ht="15.75" customHeight="1" s="13">
      <c r="A642" s="2" t="n"/>
      <c r="B642" s="2" t="n"/>
      <c r="C642" s="2" t="n"/>
      <c r="D642" s="2" t="n"/>
      <c r="E642" s="2" t="n"/>
      <c r="F642" s="2" t="n"/>
    </row>
    <row r="643" ht="15.75" customHeight="1" s="13">
      <c r="A643" s="2" t="n"/>
      <c r="B643" s="2" t="n"/>
      <c r="C643" s="2" t="n"/>
      <c r="D643" s="2" t="n"/>
      <c r="E643" s="2" t="n"/>
      <c r="F643" s="2" t="n"/>
    </row>
    <row r="644" ht="15.75" customHeight="1" s="13">
      <c r="A644" s="2" t="n"/>
      <c r="B644" s="2" t="n"/>
      <c r="C644" s="2" t="n"/>
      <c r="D644" s="2" t="n"/>
      <c r="E644" s="2" t="n"/>
      <c r="F644" s="2" t="n"/>
    </row>
    <row r="645" ht="15.75" customHeight="1" s="13">
      <c r="A645" s="2" t="n"/>
      <c r="B645" s="2" t="n"/>
      <c r="C645" s="2" t="n"/>
      <c r="D645" s="2" t="n"/>
      <c r="E645" s="2" t="n"/>
      <c r="F645" s="2" t="n"/>
    </row>
    <row r="646" ht="15.75" customHeight="1" s="13">
      <c r="A646" s="2" t="n"/>
      <c r="B646" s="2" t="n"/>
      <c r="C646" s="2" t="n"/>
      <c r="D646" s="2" t="n"/>
      <c r="E646" s="2" t="n"/>
      <c r="F646" s="2" t="n"/>
    </row>
    <row r="647" ht="15.75" customHeight="1" s="13">
      <c r="A647" s="2" t="n"/>
      <c r="B647" s="2" t="n"/>
      <c r="C647" s="2" t="n"/>
      <c r="D647" s="2" t="n"/>
      <c r="E647" s="2" t="n"/>
      <c r="F647" s="2" t="n"/>
    </row>
    <row r="648" ht="15.75" customHeight="1" s="13">
      <c r="A648" s="2" t="n"/>
      <c r="B648" s="2" t="n"/>
      <c r="C648" s="2" t="n"/>
      <c r="D648" s="2" t="n"/>
      <c r="E648" s="2" t="n"/>
      <c r="F648" s="2" t="n"/>
    </row>
    <row r="649" ht="15.75" customHeight="1" s="13">
      <c r="A649" s="2" t="n"/>
      <c r="B649" s="2" t="n"/>
      <c r="C649" s="2" t="n"/>
      <c r="D649" s="2" t="n"/>
      <c r="E649" s="2" t="n"/>
      <c r="F649" s="2" t="n"/>
    </row>
    <row r="650" ht="15.75" customHeight="1" s="13">
      <c r="A650" s="2" t="n"/>
      <c r="B650" s="2" t="n"/>
      <c r="C650" s="2" t="n"/>
      <c r="D650" s="2" t="n"/>
      <c r="E650" s="2" t="n"/>
      <c r="F650" s="2" t="n"/>
    </row>
    <row r="651" ht="15.75" customHeight="1" s="13">
      <c r="A651" s="2" t="n"/>
      <c r="B651" s="2" t="n"/>
      <c r="C651" s="2" t="n"/>
      <c r="D651" s="2" t="n"/>
      <c r="E651" s="2" t="n"/>
      <c r="F651" s="2" t="n"/>
    </row>
    <row r="652" ht="15.75" customHeight="1" s="13">
      <c r="A652" s="2" t="n"/>
      <c r="B652" s="2" t="n"/>
      <c r="C652" s="2" t="n"/>
      <c r="D652" s="2" t="n"/>
      <c r="E652" s="2" t="n"/>
      <c r="F652" s="2" t="n"/>
    </row>
    <row r="653" ht="15.75" customHeight="1" s="13">
      <c r="A653" s="2" t="n"/>
      <c r="B653" s="2" t="n"/>
      <c r="C653" s="2" t="n"/>
      <c r="D653" s="2" t="n"/>
      <c r="E653" s="2" t="n"/>
      <c r="F653" s="2" t="n"/>
    </row>
    <row r="654" ht="15.75" customHeight="1" s="13">
      <c r="A654" s="2" t="n"/>
      <c r="B654" s="2" t="n"/>
      <c r="C654" s="2" t="n"/>
      <c r="D654" s="2" t="n"/>
      <c r="E654" s="2" t="n"/>
      <c r="F654" s="2" t="n"/>
    </row>
    <row r="655" ht="15.75" customHeight="1" s="13">
      <c r="A655" s="2" t="n"/>
      <c r="B655" s="2" t="n"/>
      <c r="C655" s="2" t="n"/>
      <c r="D655" s="2" t="n"/>
      <c r="E655" s="2" t="n"/>
      <c r="F655" s="2" t="n"/>
    </row>
    <row r="656" ht="15.75" customHeight="1" s="13">
      <c r="A656" s="2" t="n"/>
      <c r="B656" s="2" t="n"/>
      <c r="C656" s="2" t="n"/>
      <c r="D656" s="2" t="n"/>
      <c r="E656" s="2" t="n"/>
      <c r="F656" s="2" t="n"/>
    </row>
    <row r="657" ht="15.75" customHeight="1" s="13">
      <c r="A657" s="2" t="n"/>
      <c r="B657" s="2" t="n"/>
      <c r="C657" s="2" t="n"/>
      <c r="D657" s="2" t="n"/>
      <c r="E657" s="2" t="n"/>
      <c r="F657" s="2" t="n"/>
    </row>
    <row r="658" ht="15.75" customHeight="1" s="13">
      <c r="A658" s="2" t="n"/>
      <c r="B658" s="2" t="n"/>
      <c r="C658" s="2" t="n"/>
      <c r="D658" s="2" t="n"/>
      <c r="E658" s="2" t="n"/>
      <c r="F658" s="2" t="n"/>
    </row>
    <row r="659" ht="15.75" customHeight="1" s="13">
      <c r="A659" s="2" t="n"/>
      <c r="B659" s="2" t="n"/>
      <c r="C659" s="2" t="n"/>
      <c r="D659" s="2" t="n"/>
      <c r="E659" s="2" t="n"/>
      <c r="F659" s="2" t="n"/>
    </row>
    <row r="660" ht="15.75" customHeight="1" s="13">
      <c r="A660" s="2" t="n"/>
      <c r="B660" s="2" t="n"/>
      <c r="C660" s="2" t="n"/>
      <c r="D660" s="2" t="n"/>
      <c r="E660" s="2" t="n"/>
      <c r="F660" s="2" t="n"/>
    </row>
    <row r="661" ht="15.75" customHeight="1" s="13">
      <c r="A661" s="2" t="n"/>
      <c r="B661" s="2" t="n"/>
      <c r="C661" s="2" t="n"/>
      <c r="D661" s="2" t="n"/>
      <c r="E661" s="2" t="n"/>
      <c r="F661" s="2" t="n"/>
    </row>
    <row r="662" ht="15.75" customHeight="1" s="13">
      <c r="A662" s="2" t="n"/>
      <c r="B662" s="2" t="n"/>
      <c r="C662" s="2" t="n"/>
      <c r="D662" s="2" t="n"/>
      <c r="E662" s="2" t="n"/>
      <c r="F662" s="2" t="n"/>
    </row>
    <row r="663" ht="15.75" customHeight="1" s="13">
      <c r="A663" s="2" t="n"/>
      <c r="B663" s="2" t="n"/>
      <c r="C663" s="2" t="n"/>
      <c r="D663" s="2" t="n"/>
      <c r="E663" s="2" t="n"/>
      <c r="F663" s="2" t="n"/>
    </row>
    <row r="664" ht="15.75" customHeight="1" s="13">
      <c r="A664" s="2" t="n"/>
      <c r="B664" s="2" t="n"/>
      <c r="C664" s="2" t="n"/>
      <c r="D664" s="2" t="n"/>
      <c r="E664" s="2" t="n"/>
      <c r="F664" s="2" t="n"/>
    </row>
    <row r="665" ht="15.75" customHeight="1" s="13">
      <c r="A665" s="2" t="n"/>
      <c r="B665" s="2" t="n"/>
      <c r="C665" s="2" t="n"/>
      <c r="D665" s="2" t="n"/>
      <c r="E665" s="2" t="n"/>
      <c r="F665" s="2" t="n"/>
    </row>
    <row r="666" ht="15.75" customHeight="1" s="13">
      <c r="A666" s="2" t="n"/>
      <c r="B666" s="2" t="n"/>
      <c r="C666" s="2" t="n"/>
      <c r="D666" s="2" t="n"/>
      <c r="E666" s="2" t="n"/>
      <c r="F666" s="2" t="n"/>
    </row>
    <row r="667" ht="15.75" customHeight="1" s="13">
      <c r="A667" s="2" t="n"/>
      <c r="B667" s="2" t="n"/>
      <c r="C667" s="2" t="n"/>
      <c r="D667" s="2" t="n"/>
      <c r="E667" s="2" t="n"/>
      <c r="F667" s="2" t="n"/>
    </row>
    <row r="668" ht="15.75" customHeight="1" s="13">
      <c r="A668" s="2" t="n"/>
      <c r="B668" s="2" t="n"/>
      <c r="C668" s="2" t="n"/>
      <c r="D668" s="2" t="n"/>
      <c r="E668" s="2" t="n"/>
      <c r="F668" s="2" t="n"/>
    </row>
    <row r="669" ht="15.75" customHeight="1" s="13">
      <c r="A669" s="2" t="n"/>
      <c r="B669" s="2" t="n"/>
      <c r="C669" s="2" t="n"/>
      <c r="D669" s="2" t="n"/>
      <c r="E669" s="2" t="n"/>
      <c r="F669" s="2" t="n"/>
    </row>
    <row r="670" ht="15.75" customHeight="1" s="13">
      <c r="A670" s="2" t="n"/>
      <c r="B670" s="2" t="n"/>
      <c r="C670" s="2" t="n"/>
      <c r="D670" s="2" t="n"/>
      <c r="E670" s="2" t="n"/>
      <c r="F670" s="2" t="n"/>
    </row>
    <row r="671" ht="15.75" customHeight="1" s="13">
      <c r="A671" s="2" t="n"/>
      <c r="B671" s="2" t="n"/>
      <c r="C671" s="2" t="n"/>
      <c r="D671" s="2" t="n"/>
      <c r="E671" s="2" t="n"/>
      <c r="F671" s="2" t="n"/>
    </row>
    <row r="672" ht="15.75" customHeight="1" s="13">
      <c r="A672" s="2" t="n"/>
      <c r="B672" s="2" t="n"/>
      <c r="C672" s="2" t="n"/>
      <c r="D672" s="2" t="n"/>
      <c r="E672" s="2" t="n"/>
      <c r="F672" s="2" t="n"/>
    </row>
    <row r="673" ht="15.75" customHeight="1" s="13">
      <c r="A673" s="2" t="n"/>
      <c r="B673" s="2" t="n"/>
      <c r="C673" s="2" t="n"/>
      <c r="D673" s="2" t="n"/>
      <c r="E673" s="2" t="n"/>
      <c r="F673" s="2" t="n"/>
    </row>
    <row r="674" ht="15.75" customHeight="1" s="13">
      <c r="A674" s="2" t="n"/>
      <c r="B674" s="2" t="n"/>
      <c r="C674" s="2" t="n"/>
      <c r="D674" s="2" t="n"/>
      <c r="E674" s="2" t="n"/>
      <c r="F674" s="2" t="n"/>
    </row>
    <row r="675" ht="15.75" customHeight="1" s="13">
      <c r="A675" s="2" t="n"/>
      <c r="B675" s="2" t="n"/>
      <c r="C675" s="2" t="n"/>
      <c r="D675" s="2" t="n"/>
      <c r="E675" s="2" t="n"/>
      <c r="F675" s="2" t="n"/>
    </row>
    <row r="676" ht="15.75" customHeight="1" s="13">
      <c r="A676" s="2" t="n"/>
      <c r="B676" s="2" t="n"/>
      <c r="C676" s="2" t="n"/>
      <c r="D676" s="2" t="n"/>
      <c r="E676" s="2" t="n"/>
      <c r="F676" s="2" t="n"/>
    </row>
    <row r="677" ht="15.75" customHeight="1" s="13">
      <c r="A677" s="2" t="n"/>
      <c r="B677" s="2" t="n"/>
      <c r="C677" s="2" t="n"/>
      <c r="D677" s="2" t="n"/>
      <c r="E677" s="2" t="n"/>
      <c r="F677" s="2" t="n"/>
    </row>
    <row r="678" ht="15.75" customHeight="1" s="13">
      <c r="A678" s="2" t="n"/>
      <c r="B678" s="2" t="n"/>
      <c r="C678" s="2" t="n"/>
      <c r="D678" s="2" t="n"/>
      <c r="E678" s="2" t="n"/>
      <c r="F678" s="2" t="n"/>
    </row>
    <row r="679" ht="15.75" customHeight="1" s="13">
      <c r="A679" s="2" t="n"/>
      <c r="B679" s="2" t="n"/>
      <c r="C679" s="2" t="n"/>
      <c r="D679" s="2" t="n"/>
      <c r="E679" s="2" t="n"/>
      <c r="F679" s="2" t="n"/>
    </row>
    <row r="680" ht="15.75" customHeight="1" s="13">
      <c r="A680" s="2" t="n"/>
      <c r="B680" s="2" t="n"/>
      <c r="C680" s="2" t="n"/>
      <c r="D680" s="2" t="n"/>
      <c r="E680" s="2" t="n"/>
      <c r="F680" s="2" t="n"/>
    </row>
    <row r="681" ht="15.75" customHeight="1" s="13">
      <c r="A681" s="2" t="n"/>
      <c r="B681" s="2" t="n"/>
      <c r="C681" s="2" t="n"/>
      <c r="D681" s="2" t="n"/>
      <c r="E681" s="2" t="n"/>
      <c r="F681" s="2" t="n"/>
    </row>
    <row r="682" ht="15.75" customHeight="1" s="13">
      <c r="A682" s="2" t="n"/>
      <c r="B682" s="2" t="n"/>
      <c r="C682" s="2" t="n"/>
      <c r="D682" s="2" t="n"/>
      <c r="E682" s="2" t="n"/>
      <c r="F682" s="2" t="n"/>
    </row>
    <row r="683" ht="15.75" customHeight="1" s="13">
      <c r="A683" s="2" t="n"/>
      <c r="B683" s="2" t="n"/>
      <c r="C683" s="2" t="n"/>
      <c r="D683" s="2" t="n"/>
      <c r="E683" s="2" t="n"/>
      <c r="F683" s="2" t="n"/>
    </row>
    <row r="684" ht="15.75" customHeight="1" s="13">
      <c r="A684" s="2" t="n"/>
      <c r="B684" s="2" t="n"/>
      <c r="C684" s="2" t="n"/>
      <c r="D684" s="2" t="n"/>
      <c r="E684" s="2" t="n"/>
      <c r="F684" s="2" t="n"/>
    </row>
    <row r="685" ht="15.75" customHeight="1" s="13">
      <c r="A685" s="2" t="n"/>
      <c r="B685" s="2" t="n"/>
      <c r="C685" s="2" t="n"/>
      <c r="D685" s="2" t="n"/>
      <c r="E685" s="2" t="n"/>
      <c r="F685" s="2" t="n"/>
    </row>
    <row r="686" ht="15.75" customHeight="1" s="13">
      <c r="A686" s="2" t="n"/>
      <c r="B686" s="2" t="n"/>
      <c r="C686" s="2" t="n"/>
      <c r="D686" s="2" t="n"/>
      <c r="E686" s="2" t="n"/>
      <c r="F686" s="2" t="n"/>
    </row>
    <row r="687" ht="15.75" customHeight="1" s="13">
      <c r="A687" s="2" t="n"/>
      <c r="B687" s="2" t="n"/>
      <c r="C687" s="2" t="n"/>
      <c r="D687" s="2" t="n"/>
      <c r="E687" s="2" t="n"/>
      <c r="F687" s="2" t="n"/>
    </row>
    <row r="688" ht="15.75" customHeight="1" s="13">
      <c r="A688" s="2" t="n"/>
      <c r="B688" s="2" t="n"/>
      <c r="C688" s="2" t="n"/>
      <c r="D688" s="2" t="n"/>
      <c r="E688" s="2" t="n"/>
      <c r="F688" s="2" t="n"/>
    </row>
    <row r="689" ht="15.75" customHeight="1" s="13">
      <c r="A689" s="2" t="n"/>
      <c r="B689" s="2" t="n"/>
      <c r="C689" s="2" t="n"/>
      <c r="D689" s="2" t="n"/>
      <c r="E689" s="2" t="n"/>
      <c r="F689" s="2" t="n"/>
    </row>
    <row r="690" ht="15.75" customHeight="1" s="13">
      <c r="A690" s="2" t="n"/>
      <c r="B690" s="2" t="n"/>
      <c r="C690" s="2" t="n"/>
      <c r="D690" s="2" t="n"/>
      <c r="E690" s="2" t="n"/>
      <c r="F690" s="2" t="n"/>
    </row>
    <row r="691" ht="15.75" customHeight="1" s="13">
      <c r="A691" s="2" t="n"/>
      <c r="B691" s="2" t="n"/>
      <c r="C691" s="2" t="n"/>
      <c r="D691" s="2" t="n"/>
      <c r="E691" s="2" t="n"/>
      <c r="F691" s="2" t="n"/>
    </row>
    <row r="692" ht="15.75" customHeight="1" s="13">
      <c r="A692" s="2" t="n"/>
      <c r="B692" s="2" t="n"/>
      <c r="C692" s="2" t="n"/>
      <c r="D692" s="2" t="n"/>
      <c r="E692" s="2" t="n"/>
      <c r="F692" s="2" t="n"/>
    </row>
    <row r="693" ht="15.75" customHeight="1" s="13">
      <c r="A693" s="2" t="n"/>
      <c r="B693" s="2" t="n"/>
      <c r="C693" s="2" t="n"/>
      <c r="D693" s="2" t="n"/>
      <c r="E693" s="2" t="n"/>
      <c r="F693" s="2" t="n"/>
    </row>
    <row r="694" ht="15.75" customHeight="1" s="13">
      <c r="A694" s="2" t="n"/>
      <c r="B694" s="2" t="n"/>
      <c r="C694" s="2" t="n"/>
      <c r="D694" s="2" t="n"/>
      <c r="E694" s="2" t="n"/>
      <c r="F694" s="2" t="n"/>
    </row>
    <row r="695" ht="15.75" customHeight="1" s="13">
      <c r="A695" s="2" t="n"/>
      <c r="B695" s="2" t="n"/>
      <c r="C695" s="2" t="n"/>
      <c r="D695" s="2" t="n"/>
      <c r="E695" s="2" t="n"/>
      <c r="F695" s="2" t="n"/>
    </row>
    <row r="696" ht="15.75" customHeight="1" s="13">
      <c r="A696" s="2" t="n"/>
      <c r="B696" s="2" t="n"/>
      <c r="C696" s="2" t="n"/>
      <c r="D696" s="2" t="n"/>
      <c r="E696" s="2" t="n"/>
      <c r="F696" s="2" t="n"/>
    </row>
    <row r="697" ht="15.75" customHeight="1" s="13">
      <c r="A697" s="2" t="n"/>
      <c r="B697" s="2" t="n"/>
      <c r="C697" s="2" t="n"/>
      <c r="D697" s="2" t="n"/>
      <c r="E697" s="2" t="n"/>
      <c r="F697" s="2" t="n"/>
    </row>
    <row r="698" ht="15.75" customHeight="1" s="13">
      <c r="A698" s="2" t="n"/>
      <c r="B698" s="2" t="n"/>
      <c r="C698" s="2" t="n"/>
      <c r="D698" s="2" t="n"/>
      <c r="E698" s="2" t="n"/>
      <c r="F698" s="2" t="n"/>
    </row>
    <row r="699" ht="15.75" customHeight="1" s="13">
      <c r="A699" s="2" t="n"/>
      <c r="B699" s="2" t="n"/>
      <c r="C699" s="2" t="n"/>
      <c r="D699" s="2" t="n"/>
      <c r="E699" s="2" t="n"/>
      <c r="F699" s="2" t="n"/>
    </row>
    <row r="700" ht="15.75" customHeight="1" s="13">
      <c r="A700" s="2" t="n"/>
      <c r="B700" s="2" t="n"/>
      <c r="C700" s="2" t="n"/>
      <c r="D700" s="2" t="n"/>
      <c r="E700" s="2" t="n"/>
      <c r="F700" s="2" t="n"/>
    </row>
    <row r="701" ht="15.75" customHeight="1" s="13">
      <c r="A701" s="2" t="n"/>
      <c r="B701" s="2" t="n"/>
      <c r="C701" s="2" t="n"/>
      <c r="D701" s="2" t="n"/>
      <c r="E701" s="2" t="n"/>
      <c r="F701" s="2" t="n"/>
    </row>
    <row r="702" ht="15.75" customHeight="1" s="13">
      <c r="A702" s="2" t="n"/>
      <c r="B702" s="2" t="n"/>
      <c r="C702" s="2" t="n"/>
      <c r="D702" s="2" t="n"/>
      <c r="E702" s="2" t="n"/>
      <c r="F702" s="2" t="n"/>
    </row>
    <row r="703" ht="15.75" customHeight="1" s="13">
      <c r="A703" s="2" t="n"/>
      <c r="B703" s="2" t="n"/>
      <c r="C703" s="2" t="n"/>
      <c r="D703" s="2" t="n"/>
      <c r="E703" s="2" t="n"/>
      <c r="F703" s="2" t="n"/>
    </row>
    <row r="704" ht="15.75" customHeight="1" s="13">
      <c r="A704" s="2" t="n"/>
      <c r="B704" s="2" t="n"/>
      <c r="C704" s="2" t="n"/>
      <c r="D704" s="2" t="n"/>
      <c r="E704" s="2" t="n"/>
      <c r="F704" s="2" t="n"/>
    </row>
    <row r="705" ht="15.75" customHeight="1" s="13">
      <c r="A705" s="2" t="n"/>
      <c r="B705" s="2" t="n"/>
      <c r="C705" s="2" t="n"/>
      <c r="D705" s="2" t="n"/>
      <c r="E705" s="2" t="n"/>
      <c r="F705" s="2" t="n"/>
    </row>
    <row r="706" ht="15.75" customHeight="1" s="13">
      <c r="A706" s="2" t="n"/>
      <c r="B706" s="2" t="n"/>
      <c r="C706" s="2" t="n"/>
      <c r="D706" s="2" t="n"/>
      <c r="E706" s="2" t="n"/>
      <c r="F706" s="2" t="n"/>
    </row>
    <row r="707" ht="15.75" customHeight="1" s="13">
      <c r="A707" s="2" t="n"/>
      <c r="B707" s="2" t="n"/>
      <c r="C707" s="2" t="n"/>
      <c r="D707" s="2" t="n"/>
      <c r="E707" s="2" t="n"/>
      <c r="F707" s="2" t="n"/>
    </row>
    <row r="708" ht="15.75" customHeight="1" s="13">
      <c r="A708" s="2" t="n"/>
      <c r="B708" s="2" t="n"/>
      <c r="C708" s="2" t="n"/>
      <c r="D708" s="2" t="n"/>
      <c r="E708" s="2" t="n"/>
      <c r="F708" s="2" t="n"/>
    </row>
    <row r="709" ht="15.75" customHeight="1" s="13">
      <c r="A709" s="2" t="n"/>
      <c r="B709" s="2" t="n"/>
      <c r="C709" s="2" t="n"/>
      <c r="D709" s="2" t="n"/>
      <c r="E709" s="2" t="n"/>
      <c r="F709" s="2" t="n"/>
    </row>
    <row r="710" ht="15.75" customHeight="1" s="13">
      <c r="A710" s="2" t="n"/>
      <c r="B710" s="2" t="n"/>
      <c r="C710" s="2" t="n"/>
      <c r="D710" s="2" t="n"/>
      <c r="E710" s="2" t="n"/>
      <c r="F710" s="2" t="n"/>
    </row>
    <row r="711" ht="15.75" customHeight="1" s="13">
      <c r="A711" s="2" t="n"/>
      <c r="B711" s="2" t="n"/>
      <c r="C711" s="2" t="n"/>
      <c r="D711" s="2" t="n"/>
      <c r="E711" s="2" t="n"/>
      <c r="F711" s="2" t="n"/>
    </row>
    <row r="712" ht="15.75" customHeight="1" s="13">
      <c r="A712" s="2" t="n"/>
      <c r="B712" s="2" t="n"/>
      <c r="C712" s="2" t="n"/>
      <c r="D712" s="2" t="n"/>
      <c r="E712" s="2" t="n"/>
      <c r="F712" s="2" t="n"/>
    </row>
    <row r="713" ht="15.75" customHeight="1" s="13">
      <c r="A713" s="2" t="n"/>
      <c r="B713" s="2" t="n"/>
      <c r="C713" s="2" t="n"/>
      <c r="D713" s="2" t="n"/>
      <c r="E713" s="2" t="n"/>
      <c r="F713" s="2" t="n"/>
    </row>
    <row r="714" ht="15.75" customHeight="1" s="13">
      <c r="A714" s="2" t="n"/>
      <c r="B714" s="2" t="n"/>
      <c r="C714" s="2" t="n"/>
      <c r="D714" s="2" t="n"/>
      <c r="E714" s="2" t="n"/>
      <c r="F714" s="2" t="n"/>
    </row>
    <row r="715" ht="15.75" customHeight="1" s="13">
      <c r="A715" s="2" t="n"/>
      <c r="B715" s="2" t="n"/>
      <c r="C715" s="2" t="n"/>
      <c r="D715" s="2" t="n"/>
      <c r="E715" s="2" t="n"/>
      <c r="F715" s="2" t="n"/>
    </row>
    <row r="716" ht="15.75" customHeight="1" s="13">
      <c r="A716" s="2" t="n"/>
      <c r="B716" s="2" t="n"/>
      <c r="C716" s="2" t="n"/>
      <c r="D716" s="2" t="n"/>
      <c r="E716" s="2" t="n"/>
      <c r="F716" s="2" t="n"/>
    </row>
    <row r="717" ht="15.75" customHeight="1" s="13">
      <c r="A717" s="2" t="n"/>
      <c r="B717" s="2" t="n"/>
      <c r="C717" s="2" t="n"/>
      <c r="D717" s="2" t="n"/>
      <c r="E717" s="2" t="n"/>
      <c r="F717" s="2" t="n"/>
    </row>
    <row r="718" ht="15.75" customHeight="1" s="13">
      <c r="A718" s="2" t="n"/>
      <c r="B718" s="2" t="n"/>
      <c r="C718" s="2" t="n"/>
      <c r="D718" s="2" t="n"/>
      <c r="E718" s="2" t="n"/>
      <c r="F718" s="2" t="n"/>
    </row>
    <row r="719" ht="15.75" customHeight="1" s="13">
      <c r="A719" s="2" t="n"/>
      <c r="B719" s="2" t="n"/>
      <c r="C719" s="2" t="n"/>
      <c r="D719" s="2" t="n"/>
      <c r="E719" s="2" t="n"/>
      <c r="F719" s="2" t="n"/>
    </row>
    <row r="720" ht="15.75" customHeight="1" s="13">
      <c r="A720" s="2" t="n"/>
      <c r="B720" s="2" t="n"/>
      <c r="C720" s="2" t="n"/>
      <c r="D720" s="2" t="n"/>
      <c r="E720" s="2" t="n"/>
      <c r="F720" s="2" t="n"/>
    </row>
    <row r="721" ht="15.75" customHeight="1" s="13">
      <c r="A721" s="2" t="n"/>
      <c r="B721" s="2" t="n"/>
      <c r="C721" s="2" t="n"/>
      <c r="D721" s="2" t="n"/>
      <c r="E721" s="2" t="n"/>
      <c r="F721" s="2" t="n"/>
    </row>
    <row r="722" ht="15.75" customHeight="1" s="13">
      <c r="A722" s="2" t="n"/>
      <c r="B722" s="2" t="n"/>
      <c r="C722" s="2" t="n"/>
      <c r="D722" s="2" t="n"/>
      <c r="E722" s="2" t="n"/>
      <c r="F722" s="2" t="n"/>
    </row>
    <row r="723" ht="15.75" customHeight="1" s="13">
      <c r="A723" s="2" t="n"/>
      <c r="B723" s="2" t="n"/>
      <c r="C723" s="2" t="n"/>
      <c r="D723" s="2" t="n"/>
      <c r="E723" s="2" t="n"/>
      <c r="F723" s="2" t="n"/>
    </row>
    <row r="724" ht="15.75" customHeight="1" s="13">
      <c r="A724" s="2" t="n"/>
      <c r="B724" s="2" t="n"/>
      <c r="C724" s="2" t="n"/>
      <c r="D724" s="2" t="n"/>
      <c r="E724" s="2" t="n"/>
      <c r="F724" s="2" t="n"/>
    </row>
    <row r="725" ht="15.75" customHeight="1" s="13">
      <c r="A725" s="2" t="n"/>
      <c r="B725" s="2" t="n"/>
      <c r="C725" s="2" t="n"/>
      <c r="D725" s="2" t="n"/>
      <c r="E725" s="2" t="n"/>
      <c r="F725" s="2" t="n"/>
    </row>
    <row r="726" ht="15.75" customHeight="1" s="13">
      <c r="A726" s="2" t="n"/>
      <c r="B726" s="2" t="n"/>
      <c r="C726" s="2" t="n"/>
      <c r="D726" s="2" t="n"/>
      <c r="E726" s="2" t="n"/>
      <c r="F726" s="2" t="n"/>
    </row>
    <row r="727" ht="15.75" customHeight="1" s="13">
      <c r="A727" s="2" t="n"/>
      <c r="B727" s="2" t="n"/>
      <c r="C727" s="2" t="n"/>
      <c r="D727" s="2" t="n"/>
      <c r="E727" s="2" t="n"/>
      <c r="F727" s="2" t="n"/>
    </row>
    <row r="728" ht="15.75" customHeight="1" s="13">
      <c r="A728" s="2" t="n"/>
      <c r="B728" s="2" t="n"/>
      <c r="C728" s="2" t="n"/>
      <c r="D728" s="2" t="n"/>
      <c r="E728" s="2" t="n"/>
      <c r="F728" s="2" t="n"/>
    </row>
    <row r="729" ht="15.75" customHeight="1" s="13">
      <c r="A729" s="2" t="n"/>
      <c r="B729" s="2" t="n"/>
      <c r="C729" s="2" t="n"/>
      <c r="D729" s="2" t="n"/>
      <c r="E729" s="2" t="n"/>
      <c r="F729" s="2" t="n"/>
    </row>
    <row r="730" ht="15.75" customHeight="1" s="13">
      <c r="A730" s="2" t="n"/>
      <c r="B730" s="2" t="n"/>
      <c r="C730" s="2" t="n"/>
      <c r="D730" s="2" t="n"/>
      <c r="E730" s="2" t="n"/>
      <c r="F730" s="2" t="n"/>
    </row>
    <row r="731" ht="15.75" customHeight="1" s="13">
      <c r="A731" s="2" t="n"/>
      <c r="B731" s="2" t="n"/>
      <c r="C731" s="2" t="n"/>
      <c r="D731" s="2" t="n"/>
      <c r="E731" s="2" t="n"/>
      <c r="F731" s="2" t="n"/>
    </row>
    <row r="732" ht="15.75" customHeight="1" s="13">
      <c r="A732" s="2" t="n"/>
      <c r="B732" s="2" t="n"/>
      <c r="C732" s="2" t="n"/>
      <c r="D732" s="2" t="n"/>
      <c r="E732" s="2" t="n"/>
      <c r="F732" s="2" t="n"/>
    </row>
    <row r="733" ht="15.75" customHeight="1" s="13">
      <c r="A733" s="2" t="n"/>
      <c r="B733" s="2" t="n"/>
      <c r="C733" s="2" t="n"/>
      <c r="D733" s="2" t="n"/>
      <c r="E733" s="2" t="n"/>
      <c r="F733" s="2" t="n"/>
    </row>
    <row r="734" ht="15.75" customHeight="1" s="13">
      <c r="A734" s="2" t="n"/>
      <c r="B734" s="2" t="n"/>
      <c r="C734" s="2" t="n"/>
      <c r="D734" s="2" t="n"/>
      <c r="E734" s="2" t="n"/>
      <c r="F734" s="2" t="n"/>
    </row>
    <row r="735" ht="15.75" customHeight="1" s="13">
      <c r="A735" s="2" t="n"/>
      <c r="B735" s="2" t="n"/>
      <c r="C735" s="2" t="n"/>
      <c r="D735" s="2" t="n"/>
      <c r="E735" s="2" t="n"/>
      <c r="F735" s="2" t="n"/>
    </row>
    <row r="736" ht="15.75" customHeight="1" s="13">
      <c r="A736" s="2" t="n"/>
      <c r="B736" s="2" t="n"/>
      <c r="C736" s="2" t="n"/>
      <c r="D736" s="2" t="n"/>
      <c r="E736" s="2" t="n"/>
      <c r="F736" s="2" t="n"/>
    </row>
    <row r="737" ht="15.75" customHeight="1" s="13">
      <c r="A737" s="2" t="n"/>
      <c r="B737" s="2" t="n"/>
      <c r="C737" s="2" t="n"/>
      <c r="D737" s="2" t="n"/>
      <c r="E737" s="2" t="n"/>
      <c r="F737" s="2" t="n"/>
    </row>
    <row r="738" ht="15.75" customHeight="1" s="13">
      <c r="A738" s="2" t="n"/>
      <c r="B738" s="2" t="n"/>
      <c r="C738" s="2" t="n"/>
      <c r="D738" s="2" t="n"/>
      <c r="E738" s="2" t="n"/>
      <c r="F738" s="2" t="n"/>
    </row>
    <row r="739" ht="15.75" customHeight="1" s="13">
      <c r="A739" s="2" t="n"/>
      <c r="B739" s="2" t="n"/>
      <c r="C739" s="2" t="n"/>
      <c r="D739" s="2" t="n"/>
      <c r="E739" s="2" t="n"/>
      <c r="F739" s="2" t="n"/>
    </row>
    <row r="740" ht="15.75" customHeight="1" s="13">
      <c r="A740" s="2" t="n"/>
      <c r="B740" s="2" t="n"/>
      <c r="C740" s="2" t="n"/>
      <c r="D740" s="2" t="n"/>
      <c r="E740" s="2" t="n"/>
      <c r="F740" s="2" t="n"/>
    </row>
    <row r="741" ht="15.75" customHeight="1" s="13">
      <c r="A741" s="2" t="n"/>
      <c r="B741" s="2" t="n"/>
      <c r="C741" s="2" t="n"/>
      <c r="D741" s="2" t="n"/>
      <c r="E741" s="2" t="n"/>
      <c r="F741" s="2" t="n"/>
    </row>
    <row r="742" ht="15.75" customHeight="1" s="13">
      <c r="A742" s="2" t="n"/>
      <c r="B742" s="2" t="n"/>
      <c r="C742" s="2" t="n"/>
      <c r="D742" s="2" t="n"/>
      <c r="E742" s="2" t="n"/>
      <c r="F742" s="2" t="n"/>
    </row>
    <row r="743" ht="15.75" customHeight="1" s="13">
      <c r="A743" s="2" t="n"/>
      <c r="B743" s="2" t="n"/>
      <c r="C743" s="2" t="n"/>
      <c r="D743" s="2" t="n"/>
      <c r="E743" s="2" t="n"/>
      <c r="F743" s="2" t="n"/>
    </row>
    <row r="744" ht="15.75" customHeight="1" s="13">
      <c r="A744" s="2" t="n"/>
      <c r="B744" s="2" t="n"/>
      <c r="C744" s="2" t="n"/>
      <c r="D744" s="2" t="n"/>
      <c r="E744" s="2" t="n"/>
      <c r="F744" s="2" t="n"/>
    </row>
    <row r="745" ht="15.75" customHeight="1" s="13">
      <c r="A745" s="2" t="n"/>
      <c r="B745" s="2" t="n"/>
      <c r="C745" s="2" t="n"/>
      <c r="D745" s="2" t="n"/>
      <c r="E745" s="2" t="n"/>
      <c r="F745" s="2" t="n"/>
    </row>
    <row r="746" ht="15.75" customHeight="1" s="13">
      <c r="A746" s="2" t="n"/>
      <c r="B746" s="2" t="n"/>
      <c r="C746" s="2" t="n"/>
      <c r="D746" s="2" t="n"/>
      <c r="E746" s="2" t="n"/>
      <c r="F746" s="2" t="n"/>
    </row>
    <row r="747" ht="15.75" customHeight="1" s="13">
      <c r="A747" s="2" t="n"/>
      <c r="B747" s="2" t="n"/>
      <c r="C747" s="2" t="n"/>
      <c r="D747" s="2" t="n"/>
      <c r="E747" s="2" t="n"/>
      <c r="F747" s="2" t="n"/>
    </row>
    <row r="748" ht="15.75" customHeight="1" s="13">
      <c r="A748" s="2" t="n"/>
      <c r="B748" s="2" t="n"/>
      <c r="C748" s="2" t="n"/>
      <c r="D748" s="2" t="n"/>
      <c r="E748" s="2" t="n"/>
      <c r="F748" s="2" t="n"/>
    </row>
    <row r="749" ht="15.75" customHeight="1" s="13">
      <c r="A749" s="2" t="n"/>
      <c r="B749" s="2" t="n"/>
      <c r="C749" s="2" t="n"/>
      <c r="D749" s="2" t="n"/>
      <c r="E749" s="2" t="n"/>
      <c r="F749" s="2" t="n"/>
    </row>
    <row r="750" ht="15.75" customHeight="1" s="13">
      <c r="A750" s="2" t="n"/>
      <c r="B750" s="2" t="n"/>
      <c r="C750" s="2" t="n"/>
      <c r="D750" s="2" t="n"/>
      <c r="E750" s="2" t="n"/>
      <c r="F750" s="2" t="n"/>
    </row>
    <row r="751" ht="15.75" customHeight="1" s="13">
      <c r="A751" s="2" t="n"/>
      <c r="B751" s="2" t="n"/>
      <c r="C751" s="2" t="n"/>
      <c r="D751" s="2" t="n"/>
      <c r="E751" s="2" t="n"/>
      <c r="F751" s="2" t="n"/>
    </row>
    <row r="752" ht="15.75" customHeight="1" s="13">
      <c r="A752" s="2" t="n"/>
      <c r="B752" s="2" t="n"/>
      <c r="C752" s="2" t="n"/>
      <c r="D752" s="2" t="n"/>
      <c r="E752" s="2" t="n"/>
      <c r="F752" s="2" t="n"/>
    </row>
    <row r="753" ht="15.75" customHeight="1" s="13">
      <c r="A753" s="2" t="n"/>
      <c r="B753" s="2" t="n"/>
      <c r="C753" s="2" t="n"/>
      <c r="D753" s="2" t="n"/>
      <c r="E753" s="2" t="n"/>
      <c r="F753" s="2" t="n"/>
    </row>
    <row r="754" ht="15.75" customHeight="1" s="13">
      <c r="A754" s="2" t="n"/>
      <c r="B754" s="2" t="n"/>
      <c r="C754" s="2" t="n"/>
      <c r="D754" s="2" t="n"/>
      <c r="E754" s="2" t="n"/>
      <c r="F754" s="2" t="n"/>
    </row>
    <row r="755" ht="15.75" customHeight="1" s="13">
      <c r="A755" s="2" t="n"/>
      <c r="B755" s="2" t="n"/>
      <c r="C755" s="2" t="n"/>
      <c r="D755" s="2" t="n"/>
      <c r="E755" s="2" t="n"/>
      <c r="F755" s="2" t="n"/>
    </row>
    <row r="756" ht="15.75" customHeight="1" s="13">
      <c r="A756" s="2" t="n"/>
      <c r="B756" s="2" t="n"/>
      <c r="C756" s="2" t="n"/>
      <c r="D756" s="2" t="n"/>
      <c r="E756" s="2" t="n"/>
      <c r="F756" s="2" t="n"/>
    </row>
    <row r="757" ht="15.75" customHeight="1" s="13">
      <c r="A757" s="2" t="n"/>
      <c r="B757" s="2" t="n"/>
      <c r="C757" s="2" t="n"/>
      <c r="D757" s="2" t="n"/>
      <c r="E757" s="2" t="n"/>
      <c r="F757" s="2" t="n"/>
    </row>
    <row r="758" ht="15.75" customHeight="1" s="13">
      <c r="A758" s="2" t="n"/>
      <c r="B758" s="2" t="n"/>
      <c r="C758" s="2" t="n"/>
      <c r="D758" s="2" t="n"/>
      <c r="E758" s="2" t="n"/>
      <c r="F758" s="2" t="n"/>
    </row>
    <row r="759" ht="15.75" customHeight="1" s="13">
      <c r="A759" s="2" t="n"/>
      <c r="B759" s="2" t="n"/>
      <c r="C759" s="2" t="n"/>
      <c r="D759" s="2" t="n"/>
      <c r="E759" s="2" t="n"/>
      <c r="F759" s="2" t="n"/>
    </row>
    <row r="760" ht="15.75" customHeight="1" s="13">
      <c r="A760" s="2" t="n"/>
      <c r="B760" s="2" t="n"/>
      <c r="C760" s="2" t="n"/>
      <c r="D760" s="2" t="n"/>
      <c r="E760" s="2" t="n"/>
      <c r="F760" s="2" t="n"/>
    </row>
    <row r="761" ht="15.75" customHeight="1" s="13">
      <c r="A761" s="2" t="n"/>
      <c r="B761" s="2" t="n"/>
      <c r="C761" s="2" t="n"/>
      <c r="D761" s="2" t="n"/>
      <c r="E761" s="2" t="n"/>
      <c r="F761" s="2" t="n"/>
    </row>
    <row r="762" ht="15.75" customHeight="1" s="13">
      <c r="A762" s="2" t="n"/>
      <c r="B762" s="2" t="n"/>
      <c r="C762" s="2" t="n"/>
      <c r="D762" s="2" t="n"/>
      <c r="E762" s="2" t="n"/>
      <c r="F762" s="2" t="n"/>
    </row>
    <row r="763" ht="15.75" customHeight="1" s="13">
      <c r="A763" s="2" t="n"/>
      <c r="B763" s="2" t="n"/>
      <c r="C763" s="2" t="n"/>
      <c r="D763" s="2" t="n"/>
      <c r="E763" s="2" t="n"/>
      <c r="F763" s="2" t="n"/>
    </row>
    <row r="764" ht="15.75" customHeight="1" s="13">
      <c r="A764" s="2" t="n"/>
      <c r="B764" s="2" t="n"/>
      <c r="C764" s="2" t="n"/>
      <c r="D764" s="2" t="n"/>
      <c r="E764" s="2" t="n"/>
      <c r="F764" s="2" t="n"/>
    </row>
    <row r="765" ht="15.75" customHeight="1" s="13">
      <c r="A765" s="2" t="n"/>
      <c r="B765" s="2" t="n"/>
      <c r="C765" s="2" t="n"/>
      <c r="D765" s="2" t="n"/>
      <c r="E765" s="2" t="n"/>
      <c r="F765" s="2" t="n"/>
    </row>
    <row r="766" ht="15.75" customHeight="1" s="13">
      <c r="A766" s="2" t="n"/>
      <c r="B766" s="2" t="n"/>
      <c r="C766" s="2" t="n"/>
      <c r="D766" s="2" t="n"/>
      <c r="E766" s="2" t="n"/>
      <c r="F766" s="2" t="n"/>
    </row>
    <row r="767" ht="15.75" customHeight="1" s="13">
      <c r="A767" s="2" t="n"/>
      <c r="B767" s="2" t="n"/>
      <c r="C767" s="2" t="n"/>
      <c r="D767" s="2" t="n"/>
      <c r="E767" s="2" t="n"/>
      <c r="F767" s="2" t="n"/>
    </row>
    <row r="768" ht="15.75" customHeight="1" s="13">
      <c r="A768" s="2" t="n"/>
      <c r="B768" s="2" t="n"/>
      <c r="C768" s="2" t="n"/>
      <c r="D768" s="2" t="n"/>
      <c r="E768" s="2" t="n"/>
      <c r="F768" s="2" t="n"/>
    </row>
    <row r="769" ht="15.75" customHeight="1" s="13">
      <c r="A769" s="2" t="n"/>
      <c r="B769" s="2" t="n"/>
      <c r="C769" s="2" t="n"/>
      <c r="D769" s="2" t="n"/>
      <c r="E769" s="2" t="n"/>
      <c r="F769" s="2" t="n"/>
    </row>
    <row r="770" ht="15.75" customHeight="1" s="13">
      <c r="A770" s="2" t="n"/>
      <c r="B770" s="2" t="n"/>
      <c r="C770" s="2" t="n"/>
      <c r="D770" s="2" t="n"/>
      <c r="E770" s="2" t="n"/>
      <c r="F770" s="2" t="n"/>
    </row>
    <row r="771" ht="15.75" customHeight="1" s="13">
      <c r="A771" s="2" t="n"/>
      <c r="B771" s="2" t="n"/>
      <c r="C771" s="2" t="n"/>
      <c r="D771" s="2" t="n"/>
      <c r="E771" s="2" t="n"/>
      <c r="F771" s="2" t="n"/>
    </row>
    <row r="772" ht="15.75" customHeight="1" s="13">
      <c r="A772" s="2" t="n"/>
      <c r="B772" s="2" t="n"/>
      <c r="C772" s="2" t="n"/>
      <c r="D772" s="2" t="n"/>
      <c r="E772" s="2" t="n"/>
      <c r="F772" s="2" t="n"/>
    </row>
    <row r="773" ht="15.75" customHeight="1" s="13">
      <c r="A773" s="2" t="n"/>
      <c r="B773" s="2" t="n"/>
      <c r="C773" s="2" t="n"/>
      <c r="D773" s="2" t="n"/>
      <c r="E773" s="2" t="n"/>
      <c r="F773" s="2" t="n"/>
    </row>
    <row r="774" ht="15.75" customHeight="1" s="13">
      <c r="A774" s="2" t="n"/>
      <c r="B774" s="2" t="n"/>
      <c r="C774" s="2" t="n"/>
      <c r="D774" s="2" t="n"/>
      <c r="E774" s="2" t="n"/>
      <c r="F774" s="2" t="n"/>
    </row>
    <row r="775" ht="15.75" customHeight="1" s="13">
      <c r="A775" s="2" t="n"/>
      <c r="B775" s="2" t="n"/>
      <c r="C775" s="2" t="n"/>
      <c r="D775" s="2" t="n"/>
      <c r="E775" s="2" t="n"/>
      <c r="F775" s="2" t="n"/>
    </row>
    <row r="776" ht="15.75" customHeight="1" s="13">
      <c r="A776" s="2" t="n"/>
      <c r="B776" s="2" t="n"/>
      <c r="C776" s="2" t="n"/>
      <c r="D776" s="2" t="n"/>
      <c r="E776" s="2" t="n"/>
      <c r="F776" s="2" t="n"/>
    </row>
    <row r="777" ht="15.75" customHeight="1" s="13">
      <c r="A777" s="2" t="n"/>
      <c r="B777" s="2" t="n"/>
      <c r="C777" s="2" t="n"/>
      <c r="D777" s="2" t="n"/>
      <c r="E777" s="2" t="n"/>
      <c r="F777" s="2" t="n"/>
    </row>
    <row r="778" ht="15.75" customHeight="1" s="13">
      <c r="A778" s="2" t="n"/>
      <c r="B778" s="2" t="n"/>
      <c r="C778" s="2" t="n"/>
      <c r="D778" s="2" t="n"/>
      <c r="E778" s="2" t="n"/>
      <c r="F778" s="2" t="n"/>
    </row>
    <row r="779" ht="15.75" customHeight="1" s="13">
      <c r="A779" s="2" t="n"/>
      <c r="B779" s="2" t="n"/>
      <c r="C779" s="2" t="n"/>
      <c r="D779" s="2" t="n"/>
      <c r="E779" s="2" t="n"/>
      <c r="F779" s="2" t="n"/>
    </row>
    <row r="780" ht="15.75" customHeight="1" s="13">
      <c r="A780" s="2" t="n"/>
      <c r="B780" s="2" t="n"/>
      <c r="C780" s="2" t="n"/>
      <c r="D780" s="2" t="n"/>
      <c r="E780" s="2" t="n"/>
      <c r="F780" s="2" t="n"/>
    </row>
    <row r="781" ht="15.75" customHeight="1" s="13">
      <c r="A781" s="2" t="n"/>
      <c r="B781" s="2" t="n"/>
      <c r="C781" s="2" t="n"/>
      <c r="D781" s="2" t="n"/>
      <c r="E781" s="2" t="n"/>
      <c r="F781" s="2" t="n"/>
    </row>
    <row r="782" ht="15.75" customHeight="1" s="13">
      <c r="A782" s="2" t="n"/>
      <c r="B782" s="2" t="n"/>
      <c r="C782" s="2" t="n"/>
      <c r="D782" s="2" t="n"/>
      <c r="E782" s="2" t="n"/>
      <c r="F782" s="2" t="n"/>
    </row>
    <row r="783" ht="15.75" customHeight="1" s="13">
      <c r="A783" s="2" t="n"/>
      <c r="B783" s="2" t="n"/>
      <c r="C783" s="2" t="n"/>
      <c r="D783" s="2" t="n"/>
      <c r="E783" s="2" t="n"/>
      <c r="F783" s="2" t="n"/>
    </row>
    <row r="784" ht="15.75" customHeight="1" s="13">
      <c r="A784" s="2" t="n"/>
      <c r="B784" s="2" t="n"/>
      <c r="C784" s="2" t="n"/>
      <c r="D784" s="2" t="n"/>
      <c r="E784" s="2" t="n"/>
      <c r="F784" s="2" t="n"/>
    </row>
    <row r="785" ht="15.75" customHeight="1" s="13">
      <c r="A785" s="2" t="n"/>
      <c r="B785" s="2" t="n"/>
      <c r="C785" s="2" t="n"/>
      <c r="D785" s="2" t="n"/>
      <c r="E785" s="2" t="n"/>
      <c r="F785" s="2" t="n"/>
    </row>
    <row r="786" ht="15.75" customHeight="1" s="13">
      <c r="A786" s="2" t="n"/>
      <c r="B786" s="2" t="n"/>
      <c r="C786" s="2" t="n"/>
      <c r="D786" s="2" t="n"/>
      <c r="E786" s="2" t="n"/>
      <c r="F786" s="2" t="n"/>
    </row>
    <row r="787" ht="15.75" customHeight="1" s="13">
      <c r="A787" s="2" t="n"/>
      <c r="B787" s="2" t="n"/>
      <c r="C787" s="2" t="n"/>
      <c r="D787" s="2" t="n"/>
      <c r="E787" s="2" t="n"/>
      <c r="F787" s="2" t="n"/>
    </row>
    <row r="788" ht="15.75" customHeight="1" s="13">
      <c r="A788" s="2" t="n"/>
      <c r="B788" s="2" t="n"/>
      <c r="C788" s="2" t="n"/>
      <c r="D788" s="2" t="n"/>
      <c r="E788" s="2" t="n"/>
      <c r="F788" s="2" t="n"/>
    </row>
    <row r="789" ht="15.75" customHeight="1" s="13">
      <c r="A789" s="2" t="n"/>
      <c r="B789" s="2" t="n"/>
      <c r="C789" s="2" t="n"/>
      <c r="D789" s="2" t="n"/>
      <c r="E789" s="2" t="n"/>
      <c r="F789" s="2" t="n"/>
    </row>
    <row r="790" ht="15.75" customHeight="1" s="13">
      <c r="A790" s="2" t="n"/>
      <c r="B790" s="2" t="n"/>
      <c r="C790" s="2" t="n"/>
      <c r="D790" s="2" t="n"/>
      <c r="E790" s="2" t="n"/>
      <c r="F790" s="2" t="n"/>
    </row>
    <row r="791" ht="15.75" customHeight="1" s="13">
      <c r="A791" s="2" t="n"/>
      <c r="B791" s="2" t="n"/>
      <c r="C791" s="2" t="n"/>
      <c r="D791" s="2" t="n"/>
      <c r="E791" s="2" t="n"/>
      <c r="F791" s="2" t="n"/>
    </row>
    <row r="792" ht="15.75" customHeight="1" s="13">
      <c r="A792" s="2" t="n"/>
      <c r="B792" s="2" t="n"/>
      <c r="C792" s="2" t="n"/>
      <c r="D792" s="2" t="n"/>
      <c r="E792" s="2" t="n"/>
      <c r="F792" s="2" t="n"/>
    </row>
    <row r="793" ht="15.75" customHeight="1" s="13">
      <c r="A793" s="2" t="n"/>
      <c r="B793" s="2" t="n"/>
      <c r="C793" s="2" t="n"/>
      <c r="D793" s="2" t="n"/>
      <c r="E793" s="2" t="n"/>
      <c r="F793" s="2" t="n"/>
    </row>
    <row r="794" ht="15.75" customHeight="1" s="13">
      <c r="A794" s="2" t="n"/>
      <c r="B794" s="2" t="n"/>
      <c r="C794" s="2" t="n"/>
      <c r="D794" s="2" t="n"/>
      <c r="E794" s="2" t="n"/>
      <c r="F794" s="2" t="n"/>
    </row>
    <row r="795" ht="15.75" customHeight="1" s="13">
      <c r="A795" s="2" t="n"/>
      <c r="B795" s="2" t="n"/>
      <c r="C795" s="2" t="n"/>
      <c r="D795" s="2" t="n"/>
      <c r="E795" s="2" t="n"/>
      <c r="F795" s="2" t="n"/>
    </row>
    <row r="796" ht="15.75" customHeight="1" s="13">
      <c r="A796" s="2" t="n"/>
      <c r="B796" s="2" t="n"/>
      <c r="C796" s="2" t="n"/>
      <c r="D796" s="2" t="n"/>
      <c r="E796" s="2" t="n"/>
      <c r="F796" s="2" t="n"/>
    </row>
    <row r="797" ht="15.75" customHeight="1" s="13">
      <c r="A797" s="2" t="n"/>
      <c r="B797" s="2" t="n"/>
      <c r="C797" s="2" t="n"/>
      <c r="D797" s="2" t="n"/>
      <c r="E797" s="2" t="n"/>
      <c r="F797" s="2" t="n"/>
    </row>
    <row r="798" ht="15.75" customHeight="1" s="13">
      <c r="A798" s="2" t="n"/>
      <c r="B798" s="2" t="n"/>
      <c r="C798" s="2" t="n"/>
      <c r="D798" s="2" t="n"/>
      <c r="E798" s="2" t="n"/>
      <c r="F798" s="2" t="n"/>
    </row>
    <row r="799" ht="15.75" customHeight="1" s="13">
      <c r="A799" s="2" t="n"/>
      <c r="B799" s="2" t="n"/>
      <c r="C799" s="2" t="n"/>
      <c r="D799" s="2" t="n"/>
      <c r="E799" s="2" t="n"/>
      <c r="F799" s="2" t="n"/>
    </row>
    <row r="800" ht="15.75" customHeight="1" s="13">
      <c r="A800" s="2" t="n"/>
      <c r="B800" s="2" t="n"/>
      <c r="C800" s="2" t="n"/>
      <c r="D800" s="2" t="n"/>
      <c r="E800" s="2" t="n"/>
      <c r="F800" s="2" t="n"/>
    </row>
    <row r="801" ht="15.75" customHeight="1" s="13">
      <c r="A801" s="2" t="n"/>
      <c r="B801" s="2" t="n"/>
      <c r="C801" s="2" t="n"/>
      <c r="D801" s="2" t="n"/>
      <c r="E801" s="2" t="n"/>
      <c r="F801" s="2" t="n"/>
    </row>
    <row r="802" ht="15.75" customHeight="1" s="13">
      <c r="A802" s="2" t="n"/>
      <c r="B802" s="2" t="n"/>
      <c r="C802" s="2" t="n"/>
      <c r="D802" s="2" t="n"/>
      <c r="E802" s="2" t="n"/>
      <c r="F802" s="2" t="n"/>
    </row>
    <row r="803" ht="15.75" customHeight="1" s="13">
      <c r="A803" s="2" t="n"/>
      <c r="B803" s="2" t="n"/>
      <c r="C803" s="2" t="n"/>
      <c r="D803" s="2" t="n"/>
      <c r="E803" s="2" t="n"/>
      <c r="F803" s="2" t="n"/>
    </row>
    <row r="804" ht="15.75" customHeight="1" s="13">
      <c r="A804" s="2" t="n"/>
      <c r="B804" s="2" t="n"/>
      <c r="C804" s="2" t="n"/>
      <c r="D804" s="2" t="n"/>
      <c r="E804" s="2" t="n"/>
      <c r="F804" s="2" t="n"/>
    </row>
    <row r="805" ht="15.75" customHeight="1" s="13">
      <c r="A805" s="2" t="n"/>
      <c r="B805" s="2" t="n"/>
      <c r="C805" s="2" t="n"/>
      <c r="D805" s="2" t="n"/>
      <c r="E805" s="2" t="n"/>
      <c r="F805" s="2" t="n"/>
    </row>
    <row r="806" ht="15.75" customHeight="1" s="13">
      <c r="A806" s="2" t="n"/>
      <c r="B806" s="2" t="n"/>
      <c r="C806" s="2" t="n"/>
      <c r="D806" s="2" t="n"/>
      <c r="E806" s="2" t="n"/>
      <c r="F806" s="2" t="n"/>
    </row>
    <row r="807" ht="15.75" customHeight="1" s="13">
      <c r="A807" s="2" t="n"/>
      <c r="B807" s="2" t="n"/>
      <c r="C807" s="2" t="n"/>
      <c r="D807" s="2" t="n"/>
      <c r="E807" s="2" t="n"/>
      <c r="F807" s="2" t="n"/>
    </row>
    <row r="808" ht="15.75" customHeight="1" s="13">
      <c r="A808" s="2" t="n"/>
      <c r="B808" s="2" t="n"/>
      <c r="C808" s="2" t="n"/>
      <c r="D808" s="2" t="n"/>
      <c r="E808" s="2" t="n"/>
      <c r="F808" s="2" t="n"/>
    </row>
    <row r="809" ht="15.75" customHeight="1" s="13">
      <c r="A809" s="2" t="n"/>
      <c r="B809" s="2" t="n"/>
      <c r="C809" s="2" t="n"/>
      <c r="D809" s="2" t="n"/>
      <c r="E809" s="2" t="n"/>
      <c r="F809" s="2" t="n"/>
    </row>
    <row r="810" ht="15.75" customHeight="1" s="13">
      <c r="A810" s="2" t="n"/>
      <c r="B810" s="2" t="n"/>
      <c r="C810" s="2" t="n"/>
      <c r="D810" s="2" t="n"/>
      <c r="E810" s="2" t="n"/>
      <c r="F810" s="2" t="n"/>
    </row>
    <row r="811" ht="15.75" customHeight="1" s="13">
      <c r="A811" s="2" t="n"/>
      <c r="B811" s="2" t="n"/>
      <c r="C811" s="2" t="n"/>
      <c r="D811" s="2" t="n"/>
      <c r="E811" s="2" t="n"/>
      <c r="F811" s="2" t="n"/>
    </row>
    <row r="812" ht="15.75" customHeight="1" s="13">
      <c r="A812" s="2" t="n"/>
      <c r="B812" s="2" t="n"/>
      <c r="C812" s="2" t="n"/>
      <c r="D812" s="2" t="n"/>
      <c r="E812" s="2" t="n"/>
      <c r="F812" s="2" t="n"/>
    </row>
    <row r="813" ht="15.75" customHeight="1" s="13">
      <c r="A813" s="2" t="n"/>
      <c r="B813" s="2" t="n"/>
      <c r="C813" s="2" t="n"/>
      <c r="D813" s="2" t="n"/>
      <c r="E813" s="2" t="n"/>
      <c r="F813" s="2" t="n"/>
    </row>
    <row r="814" ht="15.75" customHeight="1" s="13">
      <c r="A814" s="2" t="n"/>
      <c r="B814" s="2" t="n"/>
      <c r="C814" s="2" t="n"/>
      <c r="D814" s="2" t="n"/>
      <c r="E814" s="2" t="n"/>
      <c r="F814" s="2" t="n"/>
    </row>
    <row r="815" ht="15.75" customHeight="1" s="13">
      <c r="A815" s="2" t="n"/>
      <c r="B815" s="2" t="n"/>
      <c r="C815" s="2" t="n"/>
      <c r="D815" s="2" t="n"/>
      <c r="E815" s="2" t="n"/>
      <c r="F815" s="2" t="n"/>
    </row>
    <row r="816" ht="15.75" customHeight="1" s="13">
      <c r="A816" s="2" t="n"/>
      <c r="B816" s="2" t="n"/>
      <c r="C816" s="2" t="n"/>
      <c r="D816" s="2" t="n"/>
      <c r="E816" s="2" t="n"/>
      <c r="F816" s="2" t="n"/>
    </row>
    <row r="817" ht="15.75" customHeight="1" s="13">
      <c r="A817" s="2" t="n"/>
      <c r="B817" s="2" t="n"/>
      <c r="C817" s="2" t="n"/>
      <c r="D817" s="2" t="n"/>
      <c r="E817" s="2" t="n"/>
      <c r="F817" s="2" t="n"/>
    </row>
    <row r="818" ht="15.75" customHeight="1" s="13">
      <c r="A818" s="2" t="n"/>
      <c r="B818" s="2" t="n"/>
      <c r="C818" s="2" t="n"/>
      <c r="D818" s="2" t="n"/>
      <c r="E818" s="2" t="n"/>
      <c r="F818" s="2" t="n"/>
    </row>
    <row r="819" ht="15.75" customHeight="1" s="13">
      <c r="A819" s="2" t="n"/>
      <c r="B819" s="2" t="n"/>
      <c r="C819" s="2" t="n"/>
      <c r="D819" s="2" t="n"/>
      <c r="E819" s="2" t="n"/>
      <c r="F819" s="2" t="n"/>
    </row>
    <row r="820" ht="15.75" customHeight="1" s="13">
      <c r="A820" s="2" t="n"/>
      <c r="B820" s="2" t="n"/>
      <c r="C820" s="2" t="n"/>
      <c r="D820" s="2" t="n"/>
      <c r="E820" s="2" t="n"/>
      <c r="F820" s="2" t="n"/>
    </row>
    <row r="821" ht="15.75" customHeight="1" s="13">
      <c r="A821" s="2" t="n"/>
      <c r="B821" s="2" t="n"/>
      <c r="C821" s="2" t="n"/>
      <c r="D821" s="2" t="n"/>
      <c r="E821" s="2" t="n"/>
      <c r="F821" s="2" t="n"/>
    </row>
    <row r="822" ht="15.75" customHeight="1" s="13">
      <c r="A822" s="2" t="n"/>
      <c r="B822" s="2" t="n"/>
      <c r="C822" s="2" t="n"/>
      <c r="D822" s="2" t="n"/>
      <c r="E822" s="2" t="n"/>
      <c r="F822" s="2" t="n"/>
    </row>
    <row r="823" ht="15.75" customHeight="1" s="13">
      <c r="A823" s="2" t="n"/>
      <c r="B823" s="2" t="n"/>
      <c r="C823" s="2" t="n"/>
      <c r="D823" s="2" t="n"/>
      <c r="E823" s="2" t="n"/>
      <c r="F823" s="2" t="n"/>
    </row>
    <row r="824" ht="15.75" customHeight="1" s="13">
      <c r="A824" s="2" t="n"/>
      <c r="B824" s="2" t="n"/>
      <c r="C824" s="2" t="n"/>
      <c r="D824" s="2" t="n"/>
      <c r="E824" s="2" t="n"/>
      <c r="F824" s="2" t="n"/>
    </row>
    <row r="825" ht="15.75" customHeight="1" s="13">
      <c r="A825" s="2" t="n"/>
      <c r="B825" s="2" t="n"/>
      <c r="C825" s="2" t="n"/>
      <c r="D825" s="2" t="n"/>
      <c r="E825" s="2" t="n"/>
      <c r="F825" s="2" t="n"/>
    </row>
    <row r="826" ht="15.75" customHeight="1" s="13">
      <c r="A826" s="2" t="n"/>
      <c r="B826" s="2" t="n"/>
      <c r="C826" s="2" t="n"/>
      <c r="D826" s="2" t="n"/>
      <c r="E826" s="2" t="n"/>
      <c r="F826" s="2" t="n"/>
    </row>
    <row r="827" ht="15.75" customHeight="1" s="13">
      <c r="A827" s="2" t="n"/>
      <c r="B827" s="2" t="n"/>
      <c r="C827" s="2" t="n"/>
      <c r="D827" s="2" t="n"/>
      <c r="E827" s="2" t="n"/>
      <c r="F827" s="2" t="n"/>
    </row>
    <row r="828" ht="15.75" customHeight="1" s="13">
      <c r="A828" s="2" t="n"/>
      <c r="B828" s="2" t="n"/>
      <c r="C828" s="2" t="n"/>
      <c r="D828" s="2" t="n"/>
      <c r="E828" s="2" t="n"/>
      <c r="F828" s="2" t="n"/>
    </row>
    <row r="829" ht="15.75" customHeight="1" s="13">
      <c r="A829" s="2" t="n"/>
      <c r="B829" s="2" t="n"/>
      <c r="C829" s="2" t="n"/>
      <c r="D829" s="2" t="n"/>
      <c r="E829" s="2" t="n"/>
      <c r="F829" s="2" t="n"/>
    </row>
    <row r="830" ht="15.75" customHeight="1" s="13">
      <c r="A830" s="2" t="n"/>
      <c r="B830" s="2" t="n"/>
      <c r="C830" s="2" t="n"/>
      <c r="D830" s="2" t="n"/>
      <c r="E830" s="2" t="n"/>
      <c r="F830" s="2" t="n"/>
    </row>
    <row r="831" ht="15.75" customHeight="1" s="13">
      <c r="A831" s="2" t="n"/>
      <c r="B831" s="2" t="n"/>
      <c r="C831" s="2" t="n"/>
      <c r="D831" s="2" t="n"/>
      <c r="E831" s="2" t="n"/>
      <c r="F831" s="2" t="n"/>
    </row>
    <row r="832" ht="15.75" customHeight="1" s="13">
      <c r="A832" s="2" t="n"/>
      <c r="B832" s="2" t="n"/>
      <c r="C832" s="2" t="n"/>
      <c r="D832" s="2" t="n"/>
      <c r="E832" s="2" t="n"/>
      <c r="F832" s="2" t="n"/>
    </row>
    <row r="833" ht="15.75" customHeight="1" s="13">
      <c r="A833" s="2" t="n"/>
      <c r="B833" s="2" t="n"/>
      <c r="C833" s="2" t="n"/>
      <c r="D833" s="2" t="n"/>
      <c r="E833" s="2" t="n"/>
      <c r="F833" s="2" t="n"/>
    </row>
    <row r="834" ht="15.75" customHeight="1" s="13">
      <c r="A834" s="2" t="n"/>
      <c r="B834" s="2" t="n"/>
      <c r="C834" s="2" t="n"/>
      <c r="D834" s="2" t="n"/>
      <c r="E834" s="2" t="n"/>
      <c r="F834" s="2" t="n"/>
    </row>
    <row r="835" ht="15.75" customHeight="1" s="13">
      <c r="A835" s="2" t="n"/>
      <c r="B835" s="2" t="n"/>
      <c r="C835" s="2" t="n"/>
      <c r="D835" s="2" t="n"/>
      <c r="E835" s="2" t="n"/>
      <c r="F835" s="2" t="n"/>
    </row>
    <row r="836" ht="15.75" customHeight="1" s="13">
      <c r="A836" s="2" t="n"/>
      <c r="B836" s="2" t="n"/>
      <c r="C836" s="2" t="n"/>
      <c r="D836" s="2" t="n"/>
      <c r="E836" s="2" t="n"/>
      <c r="F836" s="2" t="n"/>
    </row>
    <row r="837" ht="15.75" customHeight="1" s="13">
      <c r="A837" s="2" t="n"/>
      <c r="B837" s="2" t="n"/>
      <c r="C837" s="2" t="n"/>
      <c r="D837" s="2" t="n"/>
      <c r="E837" s="2" t="n"/>
      <c r="F837" s="2" t="n"/>
    </row>
    <row r="838" ht="15.75" customHeight="1" s="13">
      <c r="A838" s="2" t="n"/>
      <c r="B838" s="2" t="n"/>
      <c r="C838" s="2" t="n"/>
      <c r="D838" s="2" t="n"/>
      <c r="E838" s="2" t="n"/>
      <c r="F838" s="2" t="n"/>
    </row>
    <row r="839" ht="15.75" customHeight="1" s="13">
      <c r="A839" s="2" t="n"/>
      <c r="B839" s="2" t="n"/>
      <c r="C839" s="2" t="n"/>
      <c r="D839" s="2" t="n"/>
      <c r="E839" s="2" t="n"/>
      <c r="F839" s="2" t="n"/>
    </row>
    <row r="840" ht="15.75" customHeight="1" s="13">
      <c r="A840" s="2" t="n"/>
      <c r="B840" s="2" t="n"/>
      <c r="C840" s="2" t="n"/>
      <c r="D840" s="2" t="n"/>
      <c r="E840" s="2" t="n"/>
      <c r="F840" s="2" t="n"/>
    </row>
    <row r="841" ht="15.75" customHeight="1" s="13">
      <c r="A841" s="2" t="n"/>
      <c r="B841" s="2" t="n"/>
      <c r="C841" s="2" t="n"/>
      <c r="D841" s="2" t="n"/>
      <c r="E841" s="2" t="n"/>
      <c r="F841" s="2" t="n"/>
    </row>
    <row r="842" ht="15.75" customHeight="1" s="13">
      <c r="A842" s="2" t="n"/>
      <c r="B842" s="2" t="n"/>
      <c r="C842" s="2" t="n"/>
      <c r="D842" s="2" t="n"/>
      <c r="E842" s="2" t="n"/>
      <c r="F842" s="2" t="n"/>
    </row>
    <row r="843" ht="15.75" customHeight="1" s="13">
      <c r="A843" s="2" t="n"/>
      <c r="B843" s="2" t="n"/>
      <c r="C843" s="2" t="n"/>
      <c r="D843" s="2" t="n"/>
      <c r="E843" s="2" t="n"/>
      <c r="F843" s="2" t="n"/>
    </row>
    <row r="844" ht="15.75" customHeight="1" s="13">
      <c r="A844" s="2" t="n"/>
      <c r="B844" s="2" t="n"/>
      <c r="C844" s="2" t="n"/>
      <c r="D844" s="2" t="n"/>
      <c r="E844" s="2" t="n"/>
      <c r="F844" s="2" t="n"/>
    </row>
    <row r="845" ht="15.75" customHeight="1" s="13">
      <c r="A845" s="2" t="n"/>
      <c r="B845" s="2" t="n"/>
      <c r="C845" s="2" t="n"/>
      <c r="D845" s="2" t="n"/>
      <c r="E845" s="2" t="n"/>
      <c r="F845" s="2" t="n"/>
    </row>
    <row r="846" ht="15.75" customHeight="1" s="13">
      <c r="A846" s="2" t="n"/>
      <c r="B846" s="2" t="n"/>
      <c r="C846" s="2" t="n"/>
      <c r="D846" s="2" t="n"/>
      <c r="E846" s="2" t="n"/>
      <c r="F846" s="2" t="n"/>
    </row>
    <row r="847" ht="15.75" customHeight="1" s="13">
      <c r="A847" s="2" t="n"/>
      <c r="B847" s="2" t="n"/>
      <c r="C847" s="2" t="n"/>
      <c r="D847" s="2" t="n"/>
      <c r="E847" s="2" t="n"/>
      <c r="F847" s="2" t="n"/>
    </row>
    <row r="848" ht="15.75" customHeight="1" s="13">
      <c r="A848" s="2" t="n"/>
      <c r="B848" s="2" t="n"/>
      <c r="C848" s="2" t="n"/>
      <c r="D848" s="2" t="n"/>
      <c r="E848" s="2" t="n"/>
      <c r="F848" s="2" t="n"/>
    </row>
    <row r="849" ht="15.75" customHeight="1" s="13">
      <c r="A849" s="2" t="n"/>
      <c r="B849" s="2" t="n"/>
      <c r="C849" s="2" t="n"/>
      <c r="D849" s="2" t="n"/>
      <c r="E849" s="2" t="n"/>
      <c r="F849" s="2" t="n"/>
    </row>
    <row r="850" ht="15.75" customHeight="1" s="13">
      <c r="A850" s="2" t="n"/>
      <c r="B850" s="2" t="n"/>
      <c r="C850" s="2" t="n"/>
      <c r="D850" s="2" t="n"/>
      <c r="E850" s="2" t="n"/>
      <c r="F850" s="2" t="n"/>
    </row>
    <row r="851" ht="15.75" customHeight="1" s="13">
      <c r="A851" s="2" t="n"/>
      <c r="B851" s="2" t="n"/>
      <c r="C851" s="2" t="n"/>
      <c r="D851" s="2" t="n"/>
      <c r="E851" s="2" t="n"/>
      <c r="F851" s="2" t="n"/>
    </row>
    <row r="852" ht="15.75" customHeight="1" s="13">
      <c r="A852" s="2" t="n"/>
      <c r="B852" s="2" t="n"/>
      <c r="C852" s="2" t="n"/>
      <c r="D852" s="2" t="n"/>
      <c r="E852" s="2" t="n"/>
      <c r="F852" s="2" t="n"/>
    </row>
    <row r="853" ht="15.75" customHeight="1" s="13">
      <c r="A853" s="2" t="n"/>
      <c r="B853" s="2" t="n"/>
      <c r="C853" s="2" t="n"/>
      <c r="D853" s="2" t="n"/>
      <c r="E853" s="2" t="n"/>
      <c r="F853" s="2" t="n"/>
    </row>
    <row r="854" ht="15.75" customHeight="1" s="13">
      <c r="A854" s="2" t="n"/>
      <c r="B854" s="2" t="n"/>
      <c r="C854" s="2" t="n"/>
      <c r="D854" s="2" t="n"/>
      <c r="E854" s="2" t="n"/>
      <c r="F854" s="2" t="n"/>
    </row>
    <row r="855" ht="15.75" customHeight="1" s="13">
      <c r="A855" s="2" t="n"/>
      <c r="B855" s="2" t="n"/>
      <c r="C855" s="2" t="n"/>
      <c r="D855" s="2" t="n"/>
      <c r="E855" s="2" t="n"/>
      <c r="F855" s="2" t="n"/>
    </row>
    <row r="856" ht="15.75" customHeight="1" s="13">
      <c r="A856" s="2" t="n"/>
      <c r="B856" s="2" t="n"/>
      <c r="C856" s="2" t="n"/>
      <c r="D856" s="2" t="n"/>
      <c r="E856" s="2" t="n"/>
      <c r="F856" s="2" t="n"/>
    </row>
    <row r="857" ht="15.75" customHeight="1" s="13">
      <c r="A857" s="2" t="n"/>
      <c r="B857" s="2" t="n"/>
      <c r="C857" s="2" t="n"/>
      <c r="D857" s="2" t="n"/>
      <c r="E857" s="2" t="n"/>
      <c r="F857" s="2" t="n"/>
    </row>
    <row r="858" ht="15.75" customHeight="1" s="13">
      <c r="A858" s="2" t="n"/>
      <c r="B858" s="2" t="n"/>
      <c r="C858" s="2" t="n"/>
      <c r="D858" s="2" t="n"/>
      <c r="E858" s="2" t="n"/>
      <c r="F858" s="2" t="n"/>
    </row>
    <row r="859" ht="15.75" customHeight="1" s="13">
      <c r="A859" s="2" t="n"/>
      <c r="B859" s="2" t="n"/>
      <c r="C859" s="2" t="n"/>
      <c r="D859" s="2" t="n"/>
      <c r="E859" s="2" t="n"/>
      <c r="F859" s="2" t="n"/>
    </row>
    <row r="860" ht="15.75" customHeight="1" s="13">
      <c r="A860" s="2" t="n"/>
      <c r="B860" s="2" t="n"/>
      <c r="C860" s="2" t="n"/>
      <c r="D860" s="2" t="n"/>
      <c r="E860" s="2" t="n"/>
      <c r="F860" s="2" t="n"/>
    </row>
    <row r="861" ht="15.75" customHeight="1" s="13">
      <c r="A861" s="2" t="n"/>
      <c r="B861" s="2" t="n"/>
      <c r="C861" s="2" t="n"/>
      <c r="D861" s="2" t="n"/>
      <c r="E861" s="2" t="n"/>
      <c r="F861" s="2" t="n"/>
    </row>
    <row r="862" ht="15.75" customHeight="1" s="13">
      <c r="A862" s="2" t="n"/>
      <c r="B862" s="2" t="n"/>
      <c r="C862" s="2" t="n"/>
      <c r="D862" s="2" t="n"/>
      <c r="E862" s="2" t="n"/>
      <c r="F862" s="2" t="n"/>
    </row>
    <row r="863" ht="15.75" customHeight="1" s="13">
      <c r="A863" s="2" t="n"/>
      <c r="B863" s="2" t="n"/>
      <c r="C863" s="2" t="n"/>
      <c r="D863" s="2" t="n"/>
      <c r="E863" s="2" t="n"/>
      <c r="F863" s="2" t="n"/>
    </row>
    <row r="864" ht="15.75" customHeight="1" s="13">
      <c r="A864" s="2" t="n"/>
      <c r="B864" s="2" t="n"/>
      <c r="C864" s="2" t="n"/>
      <c r="D864" s="2" t="n"/>
      <c r="E864" s="2" t="n"/>
      <c r="F864" s="2" t="n"/>
    </row>
    <row r="865" ht="15.75" customHeight="1" s="13">
      <c r="A865" s="2" t="n"/>
      <c r="B865" s="2" t="n"/>
      <c r="C865" s="2" t="n"/>
      <c r="D865" s="2" t="n"/>
      <c r="E865" s="2" t="n"/>
      <c r="F865" s="2" t="n"/>
    </row>
    <row r="866" ht="15.75" customHeight="1" s="13">
      <c r="A866" s="2" t="n"/>
      <c r="B866" s="2" t="n"/>
      <c r="C866" s="2" t="n"/>
      <c r="D866" s="2" t="n"/>
      <c r="E866" s="2" t="n"/>
      <c r="F866" s="2" t="n"/>
    </row>
    <row r="867" ht="15.75" customHeight="1" s="13">
      <c r="A867" s="2" t="n"/>
      <c r="B867" s="2" t="n"/>
      <c r="C867" s="2" t="n"/>
      <c r="D867" s="2" t="n"/>
      <c r="E867" s="2" t="n"/>
      <c r="F867" s="2" t="n"/>
    </row>
    <row r="868" ht="15.75" customHeight="1" s="13">
      <c r="A868" s="2" t="n"/>
      <c r="B868" s="2" t="n"/>
      <c r="C868" s="2" t="n"/>
      <c r="D868" s="2" t="n"/>
      <c r="E868" s="2" t="n"/>
      <c r="F868" s="2" t="n"/>
    </row>
    <row r="869" ht="15.75" customHeight="1" s="13">
      <c r="A869" s="2" t="n"/>
      <c r="B869" s="2" t="n"/>
      <c r="C869" s="2" t="n"/>
      <c r="D869" s="2" t="n"/>
      <c r="E869" s="2" t="n"/>
      <c r="F869" s="2" t="n"/>
    </row>
    <row r="870" ht="15.75" customHeight="1" s="13">
      <c r="A870" s="2" t="n"/>
      <c r="B870" s="2" t="n"/>
      <c r="C870" s="2" t="n"/>
      <c r="D870" s="2" t="n"/>
      <c r="E870" s="2" t="n"/>
      <c r="F870" s="2" t="n"/>
    </row>
    <row r="871" ht="15.75" customHeight="1" s="13">
      <c r="A871" s="2" t="n"/>
      <c r="B871" s="2" t="n"/>
      <c r="C871" s="2" t="n"/>
      <c r="D871" s="2" t="n"/>
      <c r="E871" s="2" t="n"/>
      <c r="F871" s="2" t="n"/>
    </row>
    <row r="872" ht="15.75" customHeight="1" s="13">
      <c r="A872" s="2" t="n"/>
      <c r="B872" s="2" t="n"/>
      <c r="C872" s="2" t="n"/>
      <c r="D872" s="2" t="n"/>
      <c r="E872" s="2" t="n"/>
      <c r="F872" s="2" t="n"/>
    </row>
    <row r="873" ht="15.75" customHeight="1" s="13">
      <c r="A873" s="2" t="n"/>
      <c r="B873" s="2" t="n"/>
      <c r="C873" s="2" t="n"/>
      <c r="D873" s="2" t="n"/>
      <c r="E873" s="2" t="n"/>
      <c r="F873" s="2" t="n"/>
    </row>
    <row r="874" ht="15.75" customHeight="1" s="13">
      <c r="A874" s="2" t="n"/>
      <c r="B874" s="2" t="n"/>
      <c r="C874" s="2" t="n"/>
      <c r="D874" s="2" t="n"/>
      <c r="E874" s="2" t="n"/>
      <c r="F874" s="2" t="n"/>
    </row>
    <row r="875" ht="15.75" customHeight="1" s="13">
      <c r="A875" s="2" t="n"/>
      <c r="B875" s="2" t="n"/>
      <c r="C875" s="2" t="n"/>
      <c r="D875" s="2" t="n"/>
      <c r="E875" s="2" t="n"/>
      <c r="F875" s="2" t="n"/>
    </row>
    <row r="876" ht="15.75" customHeight="1" s="13">
      <c r="A876" s="2" t="n"/>
      <c r="B876" s="2" t="n"/>
      <c r="C876" s="2" t="n"/>
      <c r="D876" s="2" t="n"/>
      <c r="E876" s="2" t="n"/>
      <c r="F876" s="2" t="n"/>
    </row>
    <row r="877" ht="15.75" customHeight="1" s="13">
      <c r="A877" s="2" t="n"/>
      <c r="B877" s="2" t="n"/>
      <c r="C877" s="2" t="n"/>
      <c r="D877" s="2" t="n"/>
      <c r="E877" s="2" t="n"/>
      <c r="F877" s="2" t="n"/>
    </row>
    <row r="878" ht="15.75" customHeight="1" s="13">
      <c r="A878" s="2" t="n"/>
      <c r="B878" s="2" t="n"/>
      <c r="C878" s="2" t="n"/>
      <c r="D878" s="2" t="n"/>
      <c r="E878" s="2" t="n"/>
      <c r="F878" s="2" t="n"/>
    </row>
    <row r="879" ht="15.75" customHeight="1" s="13">
      <c r="A879" s="2" t="n"/>
      <c r="B879" s="2" t="n"/>
      <c r="C879" s="2" t="n"/>
      <c r="D879" s="2" t="n"/>
      <c r="E879" s="2" t="n"/>
      <c r="F879" s="2" t="n"/>
    </row>
    <row r="880" ht="15.75" customHeight="1" s="13">
      <c r="A880" s="2" t="n"/>
      <c r="B880" s="2" t="n"/>
      <c r="C880" s="2" t="n"/>
      <c r="D880" s="2" t="n"/>
      <c r="E880" s="2" t="n"/>
      <c r="F880" s="2" t="n"/>
    </row>
    <row r="881" ht="15.75" customHeight="1" s="13">
      <c r="A881" s="2" t="n"/>
      <c r="B881" s="2" t="n"/>
      <c r="C881" s="2" t="n"/>
      <c r="D881" s="2" t="n"/>
      <c r="E881" s="2" t="n"/>
      <c r="F881" s="2" t="n"/>
    </row>
    <row r="882" ht="15.75" customHeight="1" s="13">
      <c r="A882" s="2" t="n"/>
      <c r="B882" s="2" t="n"/>
      <c r="C882" s="2" t="n"/>
      <c r="D882" s="2" t="n"/>
      <c r="E882" s="2" t="n"/>
      <c r="F882" s="2" t="n"/>
    </row>
    <row r="883" ht="15.75" customHeight="1" s="13">
      <c r="A883" s="2" t="n"/>
      <c r="B883" s="2" t="n"/>
      <c r="C883" s="2" t="n"/>
      <c r="D883" s="2" t="n"/>
      <c r="E883" s="2" t="n"/>
      <c r="F883" s="2" t="n"/>
    </row>
    <row r="884" ht="15.75" customHeight="1" s="13">
      <c r="A884" s="2" t="n"/>
      <c r="B884" s="2" t="n"/>
      <c r="C884" s="2" t="n"/>
      <c r="D884" s="2" t="n"/>
      <c r="E884" s="2" t="n"/>
      <c r="F884" s="2" t="n"/>
    </row>
    <row r="885" ht="15.75" customHeight="1" s="13">
      <c r="A885" s="2" t="n"/>
      <c r="B885" s="2" t="n"/>
      <c r="C885" s="2" t="n"/>
      <c r="D885" s="2" t="n"/>
      <c r="E885" s="2" t="n"/>
      <c r="F885" s="2" t="n"/>
    </row>
    <row r="886" ht="15.75" customHeight="1" s="13">
      <c r="A886" s="2" t="n"/>
      <c r="B886" s="2" t="n"/>
      <c r="C886" s="2" t="n"/>
      <c r="D886" s="2" t="n"/>
      <c r="E886" s="2" t="n"/>
      <c r="F886" s="2" t="n"/>
    </row>
    <row r="887" ht="15.75" customHeight="1" s="13">
      <c r="A887" s="2" t="n"/>
      <c r="B887" s="2" t="n"/>
      <c r="C887" s="2" t="n"/>
      <c r="D887" s="2" t="n"/>
      <c r="E887" s="2" t="n"/>
      <c r="F887" s="2" t="n"/>
    </row>
    <row r="888" ht="15.75" customHeight="1" s="13">
      <c r="A888" s="2" t="n"/>
      <c r="B888" s="2" t="n"/>
      <c r="C888" s="2" t="n"/>
      <c r="D888" s="2" t="n"/>
      <c r="E888" s="2" t="n"/>
      <c r="F888" s="2" t="n"/>
    </row>
    <row r="889" ht="15.75" customHeight="1" s="13">
      <c r="A889" s="2" t="n"/>
      <c r="B889" s="2" t="n"/>
      <c r="C889" s="2" t="n"/>
      <c r="D889" s="2" t="n"/>
      <c r="E889" s="2" t="n"/>
      <c r="F889" s="2" t="n"/>
    </row>
    <row r="890" ht="15.75" customHeight="1" s="13">
      <c r="A890" s="2" t="n"/>
      <c r="B890" s="2" t="n"/>
      <c r="C890" s="2" t="n"/>
      <c r="D890" s="2" t="n"/>
      <c r="E890" s="2" t="n"/>
      <c r="F890" s="2" t="n"/>
    </row>
    <row r="891" ht="15.75" customHeight="1" s="13">
      <c r="A891" s="2" t="n"/>
      <c r="B891" s="2" t="n"/>
      <c r="C891" s="2" t="n"/>
      <c r="D891" s="2" t="n"/>
      <c r="E891" s="2" t="n"/>
      <c r="F891" s="2" t="n"/>
    </row>
    <row r="892" ht="15.75" customHeight="1" s="13">
      <c r="A892" s="2" t="n"/>
      <c r="B892" s="2" t="n"/>
      <c r="C892" s="2" t="n"/>
      <c r="D892" s="2" t="n"/>
      <c r="E892" s="2" t="n"/>
      <c r="F892" s="2" t="n"/>
    </row>
    <row r="893" ht="15.75" customHeight="1" s="13">
      <c r="A893" s="2" t="n"/>
      <c r="B893" s="2" t="n"/>
      <c r="C893" s="2" t="n"/>
      <c r="D893" s="2" t="n"/>
      <c r="E893" s="2" t="n"/>
      <c r="F893" s="2" t="n"/>
    </row>
    <row r="894" ht="15.75" customHeight="1" s="13">
      <c r="A894" s="2" t="n"/>
      <c r="B894" s="2" t="n"/>
      <c r="C894" s="2" t="n"/>
      <c r="D894" s="2" t="n"/>
      <c r="E894" s="2" t="n"/>
      <c r="F894" s="2" t="n"/>
    </row>
    <row r="895" ht="15.75" customHeight="1" s="13">
      <c r="A895" s="2" t="n"/>
      <c r="B895" s="2" t="n"/>
      <c r="C895" s="2" t="n"/>
      <c r="D895" s="2" t="n"/>
      <c r="E895" s="2" t="n"/>
      <c r="F895" s="2" t="n"/>
    </row>
    <row r="896" ht="15.75" customHeight="1" s="13">
      <c r="A896" s="2" t="n"/>
      <c r="B896" s="2" t="n"/>
      <c r="C896" s="2" t="n"/>
      <c r="D896" s="2" t="n"/>
      <c r="E896" s="2" t="n"/>
      <c r="F896" s="2" t="n"/>
    </row>
    <row r="897" ht="15.75" customHeight="1" s="13">
      <c r="A897" s="2" t="n"/>
      <c r="B897" s="2" t="n"/>
      <c r="C897" s="2" t="n"/>
      <c r="D897" s="2" t="n"/>
      <c r="E897" s="2" t="n"/>
      <c r="F897" s="2" t="n"/>
    </row>
    <row r="898" ht="15.75" customHeight="1" s="13">
      <c r="A898" s="2" t="n"/>
      <c r="B898" s="2" t="n"/>
      <c r="C898" s="2" t="n"/>
      <c r="D898" s="2" t="n"/>
      <c r="E898" s="2" t="n"/>
      <c r="F898" s="2" t="n"/>
    </row>
    <row r="899" ht="15.75" customHeight="1" s="13">
      <c r="A899" s="2" t="n"/>
      <c r="B899" s="2" t="n"/>
      <c r="C899" s="2" t="n"/>
      <c r="D899" s="2" t="n"/>
      <c r="E899" s="2" t="n"/>
      <c r="F899" s="2" t="n"/>
    </row>
    <row r="900" ht="15.75" customHeight="1" s="13">
      <c r="A900" s="2" t="n"/>
      <c r="B900" s="2" t="n"/>
      <c r="C900" s="2" t="n"/>
      <c r="D900" s="2" t="n"/>
      <c r="E900" s="2" t="n"/>
      <c r="F900" s="2" t="n"/>
    </row>
    <row r="901" ht="15.75" customHeight="1" s="13">
      <c r="A901" s="2" t="n"/>
      <c r="B901" s="2" t="n"/>
      <c r="C901" s="2" t="n"/>
      <c r="D901" s="2" t="n"/>
      <c r="E901" s="2" t="n"/>
      <c r="F901" s="2" t="n"/>
    </row>
    <row r="902" ht="15.75" customHeight="1" s="13">
      <c r="A902" s="2" t="n"/>
      <c r="B902" s="2" t="n"/>
      <c r="C902" s="2" t="n"/>
      <c r="D902" s="2" t="n"/>
      <c r="E902" s="2" t="n"/>
      <c r="F902" s="2" t="n"/>
    </row>
    <row r="903" ht="15.75" customHeight="1" s="13">
      <c r="A903" s="2" t="n"/>
      <c r="B903" s="2" t="n"/>
      <c r="C903" s="2" t="n"/>
      <c r="D903" s="2" t="n"/>
      <c r="E903" s="2" t="n"/>
      <c r="F903" s="2" t="n"/>
    </row>
    <row r="904" ht="15.75" customHeight="1" s="13">
      <c r="A904" s="2" t="n"/>
      <c r="B904" s="2" t="n"/>
      <c r="C904" s="2" t="n"/>
      <c r="D904" s="2" t="n"/>
      <c r="E904" s="2" t="n"/>
      <c r="F904" s="2" t="n"/>
    </row>
    <row r="905" ht="15.75" customHeight="1" s="13">
      <c r="A905" s="2" t="n"/>
      <c r="B905" s="2" t="n"/>
      <c r="C905" s="2" t="n"/>
      <c r="D905" s="2" t="n"/>
      <c r="E905" s="2" t="n"/>
      <c r="F905" s="2" t="n"/>
    </row>
    <row r="906" ht="15.75" customHeight="1" s="13">
      <c r="A906" s="2" t="n"/>
      <c r="B906" s="2" t="n"/>
      <c r="C906" s="2" t="n"/>
      <c r="D906" s="2" t="n"/>
      <c r="E906" s="2" t="n"/>
      <c r="F906" s="2" t="n"/>
    </row>
    <row r="907" ht="15.75" customHeight="1" s="13">
      <c r="A907" s="2" t="n"/>
      <c r="B907" s="2" t="n"/>
      <c r="C907" s="2" t="n"/>
      <c r="D907" s="2" t="n"/>
      <c r="E907" s="2" t="n"/>
      <c r="F907" s="2" t="n"/>
    </row>
    <row r="908" ht="15.75" customHeight="1" s="13">
      <c r="A908" s="2" t="n"/>
      <c r="B908" s="2" t="n"/>
      <c r="C908" s="2" t="n"/>
      <c r="D908" s="2" t="n"/>
      <c r="E908" s="2" t="n"/>
      <c r="F908" s="2" t="n"/>
    </row>
    <row r="909" ht="15.75" customHeight="1" s="13">
      <c r="A909" s="2" t="n"/>
      <c r="B909" s="2" t="n"/>
      <c r="C909" s="2" t="n"/>
      <c r="D909" s="2" t="n"/>
      <c r="E909" s="2" t="n"/>
      <c r="F909" s="2" t="n"/>
    </row>
    <row r="910" ht="15.75" customHeight="1" s="13">
      <c r="A910" s="2" t="n"/>
      <c r="B910" s="2" t="n"/>
      <c r="C910" s="2" t="n"/>
      <c r="D910" s="2" t="n"/>
      <c r="E910" s="2" t="n"/>
      <c r="F910" s="2" t="n"/>
    </row>
    <row r="911" ht="15.75" customHeight="1" s="13">
      <c r="A911" s="2" t="n"/>
      <c r="B911" s="2" t="n"/>
      <c r="C911" s="2" t="n"/>
      <c r="D911" s="2" t="n"/>
      <c r="E911" s="2" t="n"/>
      <c r="F911" s="2" t="n"/>
    </row>
    <row r="912" ht="15.75" customHeight="1" s="13">
      <c r="A912" s="2" t="n"/>
      <c r="B912" s="2" t="n"/>
      <c r="C912" s="2" t="n"/>
      <c r="D912" s="2" t="n"/>
      <c r="E912" s="2" t="n"/>
      <c r="F912" s="2" t="n"/>
    </row>
    <row r="913" ht="15.75" customHeight="1" s="13">
      <c r="A913" s="2" t="n"/>
      <c r="B913" s="2" t="n"/>
      <c r="C913" s="2" t="n"/>
      <c r="D913" s="2" t="n"/>
      <c r="E913" s="2" t="n"/>
      <c r="F913" s="2" t="n"/>
    </row>
    <row r="914" ht="15.75" customHeight="1" s="13">
      <c r="A914" s="2" t="n"/>
      <c r="B914" s="2" t="n"/>
      <c r="C914" s="2" t="n"/>
      <c r="D914" s="2" t="n"/>
      <c r="E914" s="2" t="n"/>
      <c r="F914" s="2" t="n"/>
    </row>
    <row r="915" ht="15.75" customHeight="1" s="13">
      <c r="A915" s="2" t="n"/>
      <c r="B915" s="2" t="n"/>
      <c r="C915" s="2" t="n"/>
      <c r="D915" s="2" t="n"/>
      <c r="E915" s="2" t="n"/>
      <c r="F915" s="2" t="n"/>
    </row>
    <row r="916" ht="15.75" customHeight="1" s="13">
      <c r="A916" s="2" t="n"/>
      <c r="B916" s="2" t="n"/>
      <c r="C916" s="2" t="n"/>
      <c r="D916" s="2" t="n"/>
      <c r="E916" s="2" t="n"/>
      <c r="F916" s="2" t="n"/>
    </row>
    <row r="917" ht="15.75" customHeight="1" s="13">
      <c r="A917" s="2" t="n"/>
      <c r="B917" s="2" t="n"/>
      <c r="C917" s="2" t="n"/>
      <c r="D917" s="2" t="n"/>
      <c r="E917" s="2" t="n"/>
      <c r="F917" s="2" t="n"/>
    </row>
    <row r="918" ht="15.75" customHeight="1" s="13">
      <c r="A918" s="2" t="n"/>
      <c r="B918" s="2" t="n"/>
      <c r="C918" s="2" t="n"/>
      <c r="D918" s="2" t="n"/>
      <c r="E918" s="2" t="n"/>
      <c r="F918" s="2" t="n"/>
    </row>
    <row r="919" ht="15.75" customHeight="1" s="13">
      <c r="A919" s="2" t="n"/>
      <c r="B919" s="2" t="n"/>
      <c r="C919" s="2" t="n"/>
      <c r="D919" s="2" t="n"/>
      <c r="E919" s="2" t="n"/>
      <c r="F919" s="2" t="n"/>
    </row>
    <row r="920" ht="15.75" customHeight="1" s="13">
      <c r="A920" s="2" t="n"/>
      <c r="B920" s="2" t="n"/>
      <c r="C920" s="2" t="n"/>
      <c r="D920" s="2" t="n"/>
      <c r="E920" s="2" t="n"/>
      <c r="F920" s="2" t="n"/>
    </row>
    <row r="921" ht="15.75" customHeight="1" s="13">
      <c r="A921" s="2" t="n"/>
      <c r="B921" s="2" t="n"/>
      <c r="C921" s="2" t="n"/>
      <c r="D921" s="2" t="n"/>
      <c r="E921" s="2" t="n"/>
      <c r="F921" s="2" t="n"/>
    </row>
    <row r="922" ht="15.75" customHeight="1" s="13">
      <c r="A922" s="2" t="n"/>
      <c r="B922" s="2" t="n"/>
      <c r="C922" s="2" t="n"/>
      <c r="D922" s="2" t="n"/>
      <c r="E922" s="2" t="n"/>
      <c r="F922" s="2" t="n"/>
    </row>
    <row r="923" ht="15.75" customHeight="1" s="13">
      <c r="A923" s="2" t="n"/>
      <c r="B923" s="2" t="n"/>
      <c r="C923" s="2" t="n"/>
      <c r="D923" s="2" t="n"/>
      <c r="E923" s="2" t="n"/>
      <c r="F923" s="2" t="n"/>
    </row>
    <row r="924" ht="15.75" customHeight="1" s="13">
      <c r="A924" s="2" t="n"/>
      <c r="B924" s="2" t="n"/>
      <c r="C924" s="2" t="n"/>
      <c r="D924" s="2" t="n"/>
      <c r="E924" s="2" t="n"/>
      <c r="F924" s="2" t="n"/>
    </row>
    <row r="925" ht="15.75" customHeight="1" s="13">
      <c r="A925" s="2" t="n"/>
      <c r="B925" s="2" t="n"/>
      <c r="C925" s="2" t="n"/>
      <c r="D925" s="2" t="n"/>
      <c r="E925" s="2" t="n"/>
      <c r="F925" s="2" t="n"/>
    </row>
    <row r="926" ht="15.75" customHeight="1" s="13">
      <c r="A926" s="2" t="n"/>
      <c r="B926" s="2" t="n"/>
      <c r="C926" s="2" t="n"/>
      <c r="D926" s="2" t="n"/>
      <c r="E926" s="2" t="n"/>
      <c r="F926" s="2" t="n"/>
    </row>
    <row r="927" ht="15.75" customHeight="1" s="13">
      <c r="A927" s="2" t="n"/>
      <c r="B927" s="2" t="n"/>
      <c r="C927" s="2" t="n"/>
      <c r="D927" s="2" t="n"/>
      <c r="E927" s="2" t="n"/>
      <c r="F927" s="2" t="n"/>
    </row>
    <row r="928" ht="15.75" customHeight="1" s="13">
      <c r="A928" s="2" t="n"/>
      <c r="B928" s="2" t="n"/>
      <c r="C928" s="2" t="n"/>
      <c r="D928" s="2" t="n"/>
      <c r="E928" s="2" t="n"/>
      <c r="F928" s="2" t="n"/>
    </row>
    <row r="929" ht="15.75" customHeight="1" s="13">
      <c r="A929" s="2" t="n"/>
      <c r="B929" s="2" t="n"/>
      <c r="C929" s="2" t="n"/>
      <c r="D929" s="2" t="n"/>
      <c r="E929" s="2" t="n"/>
      <c r="F929" s="2" t="n"/>
    </row>
    <row r="930" ht="15.75" customHeight="1" s="13">
      <c r="A930" s="2" t="n"/>
      <c r="B930" s="2" t="n"/>
      <c r="C930" s="2" t="n"/>
      <c r="D930" s="2" t="n"/>
      <c r="E930" s="2" t="n"/>
      <c r="F930" s="2" t="n"/>
    </row>
    <row r="931" ht="15.75" customHeight="1" s="13">
      <c r="A931" s="2" t="n"/>
      <c r="B931" s="2" t="n"/>
      <c r="C931" s="2" t="n"/>
      <c r="D931" s="2" t="n"/>
      <c r="E931" s="2" t="n"/>
      <c r="F931" s="2" t="n"/>
    </row>
    <row r="932" ht="15.75" customHeight="1" s="13">
      <c r="A932" s="2" t="n"/>
      <c r="B932" s="2" t="n"/>
      <c r="C932" s="2" t="n"/>
      <c r="D932" s="2" t="n"/>
      <c r="E932" s="2" t="n"/>
      <c r="F932" s="2" t="n"/>
    </row>
    <row r="933" ht="15.75" customHeight="1" s="13">
      <c r="A933" s="2" t="n"/>
      <c r="B933" s="2" t="n"/>
      <c r="C933" s="2" t="n"/>
      <c r="D933" s="2" t="n"/>
      <c r="E933" s="2" t="n"/>
      <c r="F933" s="2" t="n"/>
    </row>
    <row r="934" ht="15.75" customHeight="1" s="13">
      <c r="A934" s="2" t="n"/>
      <c r="B934" s="2" t="n"/>
      <c r="C934" s="2" t="n"/>
      <c r="D934" s="2" t="n"/>
      <c r="E934" s="2" t="n"/>
      <c r="F934" s="2" t="n"/>
    </row>
    <row r="935" ht="15.75" customHeight="1" s="13">
      <c r="A935" s="2" t="n"/>
      <c r="B935" s="2" t="n"/>
      <c r="C935" s="2" t="n"/>
      <c r="D935" s="2" t="n"/>
      <c r="E935" s="2" t="n"/>
      <c r="F935" s="2" t="n"/>
    </row>
    <row r="936" ht="15.75" customHeight="1" s="13">
      <c r="A936" s="2" t="n"/>
      <c r="B936" s="2" t="n"/>
      <c r="C936" s="2" t="n"/>
      <c r="D936" s="2" t="n"/>
      <c r="E936" s="2" t="n"/>
      <c r="F936" s="2" t="n"/>
    </row>
    <row r="937" ht="15.75" customHeight="1" s="13">
      <c r="A937" s="2" t="n"/>
      <c r="B937" s="2" t="n"/>
      <c r="C937" s="2" t="n"/>
      <c r="D937" s="2" t="n"/>
      <c r="E937" s="2" t="n"/>
      <c r="F937" s="2" t="n"/>
    </row>
    <row r="938" ht="15.75" customHeight="1" s="13">
      <c r="A938" s="2" t="n"/>
      <c r="B938" s="2" t="n"/>
      <c r="C938" s="2" t="n"/>
      <c r="D938" s="2" t="n"/>
      <c r="E938" s="2" t="n"/>
      <c r="F938" s="2" t="n"/>
    </row>
    <row r="939" ht="15.75" customHeight="1" s="13">
      <c r="A939" s="2" t="n"/>
      <c r="B939" s="2" t="n"/>
      <c r="C939" s="2" t="n"/>
      <c r="D939" s="2" t="n"/>
      <c r="E939" s="2" t="n"/>
      <c r="F939" s="2" t="n"/>
    </row>
    <row r="940" ht="15.75" customHeight="1" s="13">
      <c r="A940" s="2" t="n"/>
      <c r="B940" s="2" t="n"/>
      <c r="C940" s="2" t="n"/>
      <c r="D940" s="2" t="n"/>
      <c r="E940" s="2" t="n"/>
      <c r="F940" s="2" t="n"/>
    </row>
    <row r="941" ht="15.75" customHeight="1" s="13">
      <c r="A941" s="2" t="n"/>
      <c r="B941" s="2" t="n"/>
      <c r="C941" s="2" t="n"/>
      <c r="D941" s="2" t="n"/>
      <c r="E941" s="2" t="n"/>
      <c r="F941" s="2" t="n"/>
    </row>
    <row r="942" ht="15.75" customHeight="1" s="13">
      <c r="A942" s="2" t="n"/>
      <c r="B942" s="2" t="n"/>
      <c r="C942" s="2" t="n"/>
      <c r="D942" s="2" t="n"/>
      <c r="E942" s="2" t="n"/>
      <c r="F942" s="2" t="n"/>
    </row>
    <row r="943" ht="15.75" customHeight="1" s="13">
      <c r="A943" s="2" t="n"/>
      <c r="B943" s="2" t="n"/>
      <c r="C943" s="2" t="n"/>
      <c r="D943" s="2" t="n"/>
      <c r="E943" s="2" t="n"/>
      <c r="F943" s="2" t="n"/>
    </row>
    <row r="944" ht="15.75" customHeight="1" s="13">
      <c r="A944" s="2" t="n"/>
      <c r="B944" s="2" t="n"/>
      <c r="C944" s="2" t="n"/>
      <c r="D944" s="2" t="n"/>
      <c r="E944" s="2" t="n"/>
      <c r="F944" s="2" t="n"/>
    </row>
    <row r="945" ht="15.75" customHeight="1" s="13">
      <c r="A945" s="2" t="n"/>
      <c r="B945" s="2" t="n"/>
      <c r="C945" s="2" t="n"/>
      <c r="D945" s="2" t="n"/>
      <c r="E945" s="2" t="n"/>
      <c r="F945" s="2" t="n"/>
    </row>
    <row r="946" ht="15.75" customHeight="1" s="13">
      <c r="A946" s="2" t="n"/>
      <c r="B946" s="2" t="n"/>
      <c r="C946" s="2" t="n"/>
      <c r="D946" s="2" t="n"/>
      <c r="E946" s="2" t="n"/>
      <c r="F946" s="2" t="n"/>
    </row>
    <row r="947" ht="15.75" customHeight="1" s="13">
      <c r="A947" s="2" t="n"/>
      <c r="B947" s="2" t="n"/>
      <c r="C947" s="2" t="n"/>
      <c r="D947" s="2" t="n"/>
      <c r="E947" s="2" t="n"/>
      <c r="F947" s="2" t="n"/>
    </row>
    <row r="948" ht="15.75" customHeight="1" s="13">
      <c r="A948" s="2" t="n"/>
      <c r="B948" s="2" t="n"/>
      <c r="C948" s="2" t="n"/>
      <c r="D948" s="2" t="n"/>
      <c r="E948" s="2" t="n"/>
      <c r="F948" s="2" t="n"/>
    </row>
    <row r="949" ht="15.75" customHeight="1" s="13">
      <c r="A949" s="2" t="n"/>
      <c r="B949" s="2" t="n"/>
      <c r="C949" s="2" t="n"/>
      <c r="D949" s="2" t="n"/>
      <c r="E949" s="2" t="n"/>
      <c r="F949" s="2" t="n"/>
    </row>
    <row r="950" ht="15.75" customHeight="1" s="13">
      <c r="A950" s="2" t="n"/>
      <c r="B950" s="2" t="n"/>
      <c r="C950" s="2" t="n"/>
      <c r="D950" s="2" t="n"/>
      <c r="E950" s="2" t="n"/>
      <c r="F950" s="2" t="n"/>
    </row>
    <row r="951" ht="15.75" customHeight="1" s="13">
      <c r="A951" s="2" t="n"/>
      <c r="B951" s="2" t="n"/>
      <c r="C951" s="2" t="n"/>
      <c r="D951" s="2" t="n"/>
      <c r="E951" s="2" t="n"/>
      <c r="F951" s="2" t="n"/>
    </row>
    <row r="952" ht="15.75" customHeight="1" s="13">
      <c r="A952" s="2" t="n"/>
      <c r="B952" s="2" t="n"/>
      <c r="C952" s="2" t="n"/>
      <c r="D952" s="2" t="n"/>
      <c r="E952" s="2" t="n"/>
      <c r="F952" s="2" t="n"/>
    </row>
    <row r="953" ht="15.75" customHeight="1" s="13">
      <c r="A953" s="2" t="n"/>
      <c r="B953" s="2" t="n"/>
      <c r="C953" s="2" t="n"/>
      <c r="D953" s="2" t="n"/>
      <c r="E953" s="2" t="n"/>
      <c r="F953" s="2" t="n"/>
    </row>
    <row r="954" ht="15.75" customHeight="1" s="13">
      <c r="A954" s="2" t="n"/>
      <c r="B954" s="2" t="n"/>
      <c r="C954" s="2" t="n"/>
      <c r="D954" s="2" t="n"/>
      <c r="E954" s="2" t="n"/>
      <c r="F954" s="2" t="n"/>
    </row>
    <row r="955" ht="15.75" customHeight="1" s="13">
      <c r="A955" s="2" t="n"/>
      <c r="B955" s="2" t="n"/>
      <c r="C955" s="2" t="n"/>
      <c r="D955" s="2" t="n"/>
      <c r="E955" s="2" t="n"/>
      <c r="F955" s="2" t="n"/>
    </row>
    <row r="956" ht="15.75" customHeight="1" s="13">
      <c r="A956" s="2" t="n"/>
      <c r="B956" s="2" t="n"/>
      <c r="C956" s="2" t="n"/>
      <c r="D956" s="2" t="n"/>
      <c r="E956" s="2" t="n"/>
      <c r="F956" s="2" t="n"/>
    </row>
    <row r="957" ht="15.75" customHeight="1" s="13">
      <c r="A957" s="2" t="n"/>
      <c r="B957" s="2" t="n"/>
      <c r="C957" s="2" t="n"/>
      <c r="D957" s="2" t="n"/>
      <c r="E957" s="2" t="n"/>
      <c r="F957" s="2" t="n"/>
    </row>
    <row r="958" ht="15.75" customHeight="1" s="13">
      <c r="A958" s="2" t="n"/>
      <c r="B958" s="2" t="n"/>
      <c r="C958" s="2" t="n"/>
      <c r="D958" s="2" t="n"/>
      <c r="E958" s="2" t="n"/>
      <c r="F958" s="2" t="n"/>
    </row>
    <row r="959" ht="15.75" customHeight="1" s="13">
      <c r="A959" s="2" t="n"/>
      <c r="B959" s="2" t="n"/>
      <c r="C959" s="2" t="n"/>
      <c r="D959" s="2" t="n"/>
      <c r="E959" s="2" t="n"/>
      <c r="F959" s="2" t="n"/>
    </row>
    <row r="960" ht="15.75" customHeight="1" s="13">
      <c r="A960" s="2" t="n"/>
      <c r="B960" s="2" t="n"/>
      <c r="C960" s="2" t="n"/>
      <c r="D960" s="2" t="n"/>
      <c r="E960" s="2" t="n"/>
      <c r="F960" s="2" t="n"/>
    </row>
    <row r="961" ht="15.75" customHeight="1" s="13">
      <c r="A961" s="2" t="n"/>
      <c r="B961" s="2" t="n"/>
      <c r="C961" s="2" t="n"/>
      <c r="D961" s="2" t="n"/>
      <c r="E961" s="2" t="n"/>
      <c r="F961" s="2" t="n"/>
    </row>
    <row r="962" ht="15.75" customHeight="1" s="13">
      <c r="A962" s="2" t="n"/>
      <c r="B962" s="2" t="n"/>
      <c r="C962" s="2" t="n"/>
      <c r="D962" s="2" t="n"/>
      <c r="E962" s="2" t="n"/>
      <c r="F962" s="2" t="n"/>
    </row>
    <row r="963" ht="15.75" customHeight="1" s="13">
      <c r="A963" s="2" t="n"/>
      <c r="B963" s="2" t="n"/>
      <c r="C963" s="2" t="n"/>
      <c r="D963" s="2" t="n"/>
      <c r="E963" s="2" t="n"/>
      <c r="F963" s="2" t="n"/>
    </row>
    <row r="964" ht="15.75" customHeight="1" s="13">
      <c r="A964" s="2" t="n"/>
      <c r="B964" s="2" t="n"/>
      <c r="C964" s="2" t="n"/>
      <c r="D964" s="2" t="n"/>
      <c r="E964" s="2" t="n"/>
      <c r="F964" s="2" t="n"/>
    </row>
    <row r="965" ht="15.75" customHeight="1" s="13">
      <c r="A965" s="2" t="n"/>
      <c r="B965" s="2" t="n"/>
      <c r="C965" s="2" t="n"/>
      <c r="D965" s="2" t="n"/>
      <c r="E965" s="2" t="n"/>
      <c r="F965" s="2" t="n"/>
    </row>
    <row r="966" ht="15.75" customHeight="1" s="13">
      <c r="A966" s="2" t="n"/>
      <c r="B966" s="2" t="n"/>
      <c r="C966" s="2" t="n"/>
      <c r="D966" s="2" t="n"/>
      <c r="E966" s="2" t="n"/>
      <c r="F966" s="2" t="n"/>
    </row>
    <row r="967" ht="15.75" customHeight="1" s="13">
      <c r="A967" s="2" t="n"/>
      <c r="B967" s="2" t="n"/>
      <c r="C967" s="2" t="n"/>
      <c r="D967" s="2" t="n"/>
      <c r="E967" s="2" t="n"/>
      <c r="F967" s="2" t="n"/>
    </row>
    <row r="968" ht="15.75" customHeight="1" s="13">
      <c r="A968" s="2" t="n"/>
      <c r="B968" s="2" t="n"/>
      <c r="C968" s="2" t="n"/>
      <c r="D968" s="2" t="n"/>
      <c r="E968" s="2" t="n"/>
      <c r="F968" s="2" t="n"/>
    </row>
    <row r="969" ht="15.75" customHeight="1" s="13">
      <c r="A969" s="2" t="n"/>
      <c r="B969" s="2" t="n"/>
      <c r="C969" s="2" t="n"/>
      <c r="D969" s="2" t="n"/>
      <c r="E969" s="2" t="n"/>
      <c r="F969" s="2" t="n"/>
    </row>
    <row r="970" ht="15.75" customHeight="1" s="13">
      <c r="A970" s="2" t="n"/>
      <c r="B970" s="2" t="n"/>
      <c r="C970" s="2" t="n"/>
      <c r="D970" s="2" t="n"/>
      <c r="E970" s="2" t="n"/>
      <c r="F970" s="2" t="n"/>
    </row>
    <row r="971" ht="15.75" customHeight="1" s="13">
      <c r="A971" s="2" t="n"/>
      <c r="B971" s="2" t="n"/>
      <c r="C971" s="2" t="n"/>
      <c r="D971" s="2" t="n"/>
      <c r="E971" s="2" t="n"/>
      <c r="F971" s="2" t="n"/>
    </row>
    <row r="972" ht="15.75" customHeight="1" s="13">
      <c r="A972" s="2" t="n"/>
      <c r="B972" s="2" t="n"/>
      <c r="C972" s="2" t="n"/>
      <c r="D972" s="2" t="n"/>
      <c r="E972" s="2" t="n"/>
      <c r="F972" s="2" t="n"/>
    </row>
    <row r="973" ht="15.75" customHeight="1" s="13">
      <c r="A973" s="2" t="n"/>
      <c r="B973" s="2" t="n"/>
      <c r="C973" s="2" t="n"/>
      <c r="D973" s="2" t="n"/>
      <c r="E973" s="2" t="n"/>
      <c r="F973" s="2" t="n"/>
    </row>
    <row r="974" ht="15.75" customHeight="1" s="13">
      <c r="A974" s="2" t="n"/>
      <c r="B974" s="2" t="n"/>
      <c r="C974" s="2" t="n"/>
      <c r="D974" s="2" t="n"/>
      <c r="E974" s="2" t="n"/>
      <c r="F974" s="2" t="n"/>
    </row>
    <row r="975" ht="15.75" customHeight="1" s="13">
      <c r="A975" s="2" t="n"/>
      <c r="B975" s="2" t="n"/>
      <c r="C975" s="2" t="n"/>
      <c r="D975" s="2" t="n"/>
      <c r="E975" s="2" t="n"/>
      <c r="F975" s="2" t="n"/>
    </row>
    <row r="976" ht="15.75" customHeight="1" s="13">
      <c r="A976" s="2" t="n"/>
      <c r="B976" s="2" t="n"/>
      <c r="C976" s="2" t="n"/>
      <c r="D976" s="2" t="n"/>
      <c r="E976" s="2" t="n"/>
      <c r="F976" s="2" t="n"/>
    </row>
    <row r="977" ht="15.75" customHeight="1" s="13">
      <c r="A977" s="2" t="n"/>
      <c r="B977" s="2" t="n"/>
      <c r="C977" s="2" t="n"/>
      <c r="D977" s="2" t="n"/>
      <c r="E977" s="2" t="n"/>
      <c r="F977" s="2" t="n"/>
    </row>
    <row r="978" ht="15.75" customHeight="1" s="13">
      <c r="A978" s="2" t="n"/>
      <c r="B978" s="2" t="n"/>
      <c r="C978" s="2" t="n"/>
      <c r="D978" s="2" t="n"/>
      <c r="E978" s="2" t="n"/>
      <c r="F978" s="2" t="n"/>
    </row>
    <row r="979" ht="15.75" customHeight="1" s="13">
      <c r="A979" s="2" t="n"/>
      <c r="B979" s="2" t="n"/>
      <c r="C979" s="2" t="n"/>
      <c r="D979" s="2" t="n"/>
      <c r="E979" s="2" t="n"/>
      <c r="F979" s="2" t="n"/>
    </row>
    <row r="980" ht="15.75" customHeight="1" s="13">
      <c r="A980" s="2" t="n"/>
      <c r="B980" s="2" t="n"/>
      <c r="C980" s="2" t="n"/>
      <c r="D980" s="2" t="n"/>
      <c r="E980" s="2" t="n"/>
      <c r="F980" s="2" t="n"/>
    </row>
    <row r="981" ht="15.75" customHeight="1" s="13">
      <c r="A981" s="2" t="n"/>
      <c r="B981" s="2" t="n"/>
      <c r="C981" s="2" t="n"/>
      <c r="D981" s="2" t="n"/>
      <c r="E981" s="2" t="n"/>
      <c r="F981" s="2" t="n"/>
    </row>
    <row r="982" ht="15.75" customHeight="1" s="13">
      <c r="A982" s="2" t="n"/>
      <c r="B982" s="2" t="n"/>
      <c r="C982" s="2" t="n"/>
      <c r="D982" s="2" t="n"/>
      <c r="E982" s="2" t="n"/>
      <c r="F982" s="2" t="n"/>
    </row>
    <row r="983" ht="15.75" customHeight="1" s="13">
      <c r="A983" s="2" t="n"/>
      <c r="B983" s="2" t="n"/>
      <c r="C983" s="2" t="n"/>
      <c r="D983" s="2" t="n"/>
      <c r="E983" s="2" t="n"/>
      <c r="F983" s="2" t="n"/>
    </row>
    <row r="984" ht="15.75" customHeight="1" s="13">
      <c r="A984" s="2" t="n"/>
      <c r="B984" s="2" t="n"/>
      <c r="C984" s="2" t="n"/>
      <c r="D984" s="2" t="n"/>
      <c r="E984" s="2" t="n"/>
      <c r="F984" s="2" t="n"/>
    </row>
    <row r="985" ht="15.75" customHeight="1" s="13">
      <c r="A985" s="2" t="n"/>
      <c r="B985" s="2" t="n"/>
      <c r="C985" s="2" t="n"/>
      <c r="D985" s="2" t="n"/>
      <c r="E985" s="2" t="n"/>
      <c r="F985" s="2" t="n"/>
    </row>
    <row r="986" ht="15.75" customHeight="1" s="13">
      <c r="A986" s="2" t="n"/>
      <c r="B986" s="2" t="n"/>
      <c r="C986" s="2" t="n"/>
      <c r="D986" s="2" t="n"/>
      <c r="E986" s="2" t="n"/>
      <c r="F986" s="2" t="n"/>
    </row>
    <row r="987" ht="15.75" customHeight="1" s="13">
      <c r="A987" s="2" t="n"/>
      <c r="B987" s="2" t="n"/>
      <c r="C987" s="2" t="n"/>
      <c r="D987" s="2" t="n"/>
      <c r="E987" s="2" t="n"/>
      <c r="F987" s="2" t="n"/>
    </row>
    <row r="988" ht="15.75" customHeight="1" s="13">
      <c r="A988" s="2" t="n"/>
      <c r="B988" s="2" t="n"/>
      <c r="C988" s="2" t="n"/>
      <c r="D988" s="2" t="n"/>
      <c r="E988" s="2" t="n"/>
      <c r="F988" s="2" t="n"/>
    </row>
    <row r="989" ht="15.75" customHeight="1" s="13">
      <c r="A989" s="2" t="n"/>
      <c r="B989" s="2" t="n"/>
      <c r="C989" s="2" t="n"/>
      <c r="D989" s="2" t="n"/>
      <c r="E989" s="2" t="n"/>
      <c r="F989" s="2" t="n"/>
    </row>
    <row r="990" ht="15.75" customHeight="1" s="13">
      <c r="A990" s="2" t="n"/>
      <c r="B990" s="2" t="n"/>
      <c r="C990" s="2" t="n"/>
      <c r="D990" s="2" t="n"/>
      <c r="E990" s="2" t="n"/>
      <c r="F990" s="2" t="n"/>
    </row>
    <row r="991" ht="15.75" customHeight="1" s="13">
      <c r="A991" s="2" t="n"/>
      <c r="B991" s="2" t="n"/>
      <c r="C991" s="2" t="n"/>
      <c r="D991" s="2" t="n"/>
      <c r="E991" s="2" t="n"/>
      <c r="F991" s="2" t="n"/>
    </row>
    <row r="992" ht="15.75" customHeight="1" s="13">
      <c r="A992" s="2" t="n"/>
      <c r="B992" s="2" t="n"/>
      <c r="C992" s="2" t="n"/>
      <c r="D992" s="2" t="n"/>
      <c r="E992" s="2" t="n"/>
      <c r="F992" s="2" t="n"/>
    </row>
    <row r="993" ht="15.75" customHeight="1" s="13">
      <c r="A993" s="2" t="n"/>
      <c r="B993" s="2" t="n"/>
      <c r="C993" s="2" t="n"/>
      <c r="D993" s="2" t="n"/>
      <c r="E993" s="2" t="n"/>
      <c r="F993" s="2" t="n"/>
    </row>
    <row r="994" ht="15.75" customHeight="1" s="13">
      <c r="A994" s="2" t="n"/>
      <c r="B994" s="2" t="n"/>
      <c r="C994" s="2" t="n"/>
      <c r="D994" s="2" t="n"/>
      <c r="E994" s="2" t="n"/>
      <c r="F994" s="2" t="n"/>
    </row>
    <row r="995" ht="15.75" customHeight="1" s="13">
      <c r="A995" s="2" t="n"/>
      <c r="B995" s="2" t="n"/>
      <c r="C995" s="2" t="n"/>
      <c r="D995" s="2" t="n"/>
      <c r="E995" s="2" t="n"/>
      <c r="F995" s="2" t="n"/>
    </row>
    <row r="996" ht="15.75" customHeight="1" s="13">
      <c r="A996" s="2" t="n"/>
      <c r="B996" s="2" t="n"/>
      <c r="C996" s="2" t="n"/>
      <c r="D996" s="2" t="n"/>
      <c r="E996" s="2" t="n"/>
      <c r="F996" s="2" t="n"/>
    </row>
    <row r="997" ht="15.75" customHeight="1" s="13">
      <c r="A997" s="2" t="n"/>
      <c r="B997" s="2" t="n"/>
      <c r="C997" s="2" t="n"/>
      <c r="D997" s="2" t="n"/>
      <c r="E997" s="2" t="n"/>
      <c r="F997" s="2" t="n"/>
    </row>
    <row r="998" ht="15.75" customHeight="1" s="13">
      <c r="A998" s="2" t="n"/>
      <c r="B998" s="2" t="n"/>
      <c r="C998" s="2" t="n"/>
      <c r="D998" s="2" t="n"/>
      <c r="E998" s="2" t="n"/>
      <c r="F998" s="2" t="n"/>
    </row>
    <row r="999" ht="15.75" customHeight="1" s="13">
      <c r="A999" s="2" t="n"/>
      <c r="B999" s="2" t="n"/>
      <c r="C999" s="2" t="n"/>
      <c r="D999" s="2" t="n"/>
      <c r="E999" s="2" t="n"/>
      <c r="F999" s="2" t="n"/>
    </row>
    <row r="1000" ht="15.75" customHeight="1" s="13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3" min="1" max="1"/>
    <col width="28" customWidth="1" style="13" min="2" max="2"/>
    <col width="22" customWidth="1" style="13" min="3" max="3"/>
    <col width="8" customWidth="1" style="13" min="4" max="4"/>
    <col width="50" customWidth="1" style="13" min="5" max="5"/>
    <col width="36" customWidth="1" style="13" min="6" max="6"/>
    <col width="30" customWidth="1" style="13" min="7" max="7"/>
  </cols>
  <sheetData>
    <row r="1" ht="21.75" customHeight="1" s="13">
      <c r="A1" s="1" t="inlineStr">
        <is>
          <t>id</t>
        </is>
      </c>
      <c r="B1" s="1" t="inlineStr">
        <is>
          <t>title</t>
        </is>
      </c>
      <c r="C1" s="1" t="inlineStr">
        <is>
          <t>topic</t>
        </is>
      </c>
      <c r="D1" s="1" t="inlineStr">
        <is>
          <t>level</t>
        </is>
      </c>
      <c r="E1" s="1" t="inlineStr">
        <is>
          <t>content_md</t>
        </is>
      </c>
      <c r="F1" s="1" t="inlineStr">
        <is>
          <t>examples</t>
        </is>
      </c>
      <c r="G1" s="1" t="inlineStr">
        <is>
          <t>note</t>
        </is>
      </c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опц.</t>
        </is>
      </c>
      <c r="B2" s="4" t="inlineStr">
        <is>
          <t>обяз.</t>
        </is>
      </c>
      <c r="C2" s="4" t="inlineStr">
        <is>
          <t>обяз.</t>
        </is>
      </c>
      <c r="D2" s="4" t="inlineStr">
        <is>
          <t>обяз.</t>
        </is>
      </c>
      <c r="E2" s="4" t="inlineStr">
        <is>
          <t>обяз.</t>
        </is>
      </c>
      <c r="F2" s="3" t="inlineStr">
        <is>
          <t>опц.</t>
        </is>
      </c>
      <c r="G2" s="3" t="inlineStr">
        <is>
          <t>опц.</t>
        </is>
      </c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" t="inlineStr">
        <is>
          <t>r001</t>
        </is>
      </c>
      <c r="B3" s="5" t="inlineStr">
        <is>
          <t>Personalpronomen - три падежа</t>
        </is>
      </c>
      <c r="C3" s="5" t="inlineStr">
        <is>
          <t>rules:pronouns</t>
        </is>
      </c>
      <c r="D3" s="5" t="inlineStr">
        <is>
          <t>A1</t>
        </is>
      </c>
      <c r="E3" s="11" t="inlineStr">
        <is>
      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      </is>
      </c>
      <c r="F3" s="5" t="n"/>
      <c r="G3" s="5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r002</t>
        </is>
      </c>
      <c r="B4" s="6" t="inlineStr">
        <is>
          <t>Reflexivpronomen - возвратные местоимения (себя / себе)</t>
        </is>
      </c>
      <c r="C4" s="6" t="inlineStr">
        <is>
          <t>rules:pronouns</t>
        </is>
      </c>
      <c r="D4" s="6" t="inlineStr">
        <is>
          <t>A1</t>
        </is>
      </c>
      <c r="E4" s="12" t="inlineStr">
        <is>
      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      </is>
      </c>
      <c r="F4" s="6" t="n"/>
      <c r="G4" s="6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" t="inlineStr">
        <is>
          <t>r003</t>
        </is>
      </c>
      <c r="B5" s="5" t="inlineStr">
        <is>
          <t>Запрет через man darf nicht</t>
        </is>
      </c>
      <c r="C5" s="5" t="inlineStr">
        <is>
          <t>rules:grammar</t>
        </is>
      </c>
      <c r="D5" s="5" t="inlineStr">
        <is>
          <t>A1</t>
        </is>
      </c>
      <c r="E5" s="11" t="inlineStr">
        <is>
      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      </is>
      </c>
      <c r="F5" s="5" t="n"/>
      <c r="G5" s="5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r004</t>
        </is>
      </c>
      <c r="B6" s="6" t="inlineStr">
        <is>
          <t>sein vs haben — когда какой использовать</t>
        </is>
      </c>
      <c r="C6" s="6" t="inlineStr">
        <is>
          <t>rules:grammar</t>
        </is>
      </c>
      <c r="D6" s="6" t="inlineStr">
        <is>
          <t>A1</t>
        </is>
      </c>
      <c r="E6" s="12" t="inlineStr">
        <is>
      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      </is>
      </c>
      <c r="F6" s="6" t="n"/>
      <c r="G6" s="6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" t="inlineStr">
        <is>
          <t>r005</t>
        </is>
      </c>
      <c r="B7" s="5" t="inlineStr">
        <is>
          <t>Präteritum: sein и haben (war / hatte)</t>
        </is>
      </c>
      <c r="C7" s="5" t="inlineStr">
        <is>
          <t>rules:grammar</t>
        </is>
      </c>
      <c r="D7" s="5" t="inlineStr">
        <is>
          <t>A1</t>
        </is>
      </c>
      <c r="E7" s="11" t="inlineStr">
        <is>
      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      </is>
      </c>
      <c r="F7" s="5" t="n"/>
      <c r="G7" s="5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r006</t>
        </is>
      </c>
      <c r="B8" s="6" t="inlineStr">
        <is>
          <t>wissen vs kennen — знать факт vs знать человека</t>
        </is>
      </c>
      <c r="C8" s="6" t="inlineStr">
        <is>
          <t>rules:grammar</t>
        </is>
      </c>
      <c r="D8" s="6" t="inlineStr">
        <is>
          <t>A1</t>
        </is>
      </c>
      <c r="E8" s="12" t="inlineStr">
        <is>
      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      </is>
      </c>
      <c r="F8" s="6" t="n"/>
      <c r="G8" s="6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" t="inlineStr">
        <is>
          <t>r007</t>
        </is>
      </c>
      <c r="B9" s="5" t="inlineStr">
        <is>
          <t>Возвратные местоимения sich</t>
        </is>
      </c>
      <c r="C9" s="5" t="inlineStr">
        <is>
          <t>rules:grammar</t>
        </is>
      </c>
      <c r="D9" s="5" t="inlineStr">
        <is>
          <t>A1</t>
        </is>
      </c>
      <c r="E9" s="11" t="inlineStr">
        <is>
      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      </is>
      </c>
      <c r="F9" s="5" t="n"/>
      <c r="G9" s="5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r008</t>
        </is>
      </c>
      <c r="B10" s="6" t="inlineStr">
        <is>
          <t>Порядок слов с модальными глаголами</t>
        </is>
      </c>
      <c r="C10" s="6" t="inlineStr">
        <is>
          <t>rules:grammar</t>
        </is>
      </c>
      <c r="D10" s="6" t="inlineStr">
        <is>
          <t>A1</t>
        </is>
      </c>
      <c r="E10" s="12" t="inlineStr">
        <is>
      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      </is>
      </c>
      <c r="F10" s="6" t="n"/>
      <c r="G10" s="6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" t="inlineStr">
        <is>
          <t>r009</t>
        </is>
      </c>
      <c r="B11" s="5" t="inlineStr">
        <is>
          <t>Präsens regelmäßig — окончания</t>
        </is>
      </c>
      <c r="C11" s="5" t="inlineStr">
        <is>
          <t>rules:grammar</t>
        </is>
      </c>
      <c r="D11" s="5" t="inlineStr">
        <is>
          <t>A1</t>
        </is>
      </c>
      <c r="E11" s="11" t="inlineStr">
        <is>
          <t>**Лицо** | **Окончание** | **Пример (machen)** |
ich | +e | ich mache |
du | +st | du machst |
er / sie / es | +t | er macht |
wir | +en | wir machen |
ihr | +t | ihr macht |
sie (Pl) / Sie | +en | sie machen |</t>
        </is>
      </c>
      <c r="F11" s="5" t="n"/>
      <c r="G11" s="5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6" t="inlineStr">
        <is>
          <t>r010</t>
        </is>
      </c>
      <c r="B12" s="6" t="inlineStr">
        <is>
          <t>Nominativ - Wer? Was? (кто? что?)</t>
        </is>
      </c>
      <c r="C12" s="6" t="inlineStr">
        <is>
          <t>rules:grammar</t>
        </is>
      </c>
      <c r="D12" s="6" t="inlineStr">
        <is>
          <t>A1</t>
        </is>
      </c>
      <c r="E12" s="12" t="inlineStr">
        <is>
          <t>### Nominativ - Wer? Was? (кто? что?)
Подлежащее. Кто/что совершает действие.
**** | **m** | **f** | **n** | **Pl** |
опр. | der | die | das | die |
неопр. | ein | eine | ein | - |</t>
        </is>
      </c>
      <c r="F12" s="6" t="n"/>
      <c r="G12" s="6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" t="inlineStr">
        <is>
          <t>r011</t>
        </is>
      </c>
      <c r="B13" s="5" t="inlineStr">
        <is>
          <t>Akkusativ - Wen? Was? (кого? что?)</t>
        </is>
      </c>
      <c r="C13" s="5" t="inlineStr">
        <is>
          <t>rules:grammar</t>
        </is>
      </c>
      <c r="D13" s="5" t="inlineStr">
        <is>
          <t>A1</t>
        </is>
      </c>
      <c r="E13" s="11" t="inlineStr">
        <is>
          <t>### Akkusativ - Wen? Was? (кого? что?)
Прямое дополнение. Меняется только m: der→den, ein→einen.
**** | **m** | **f** | **n** | **Pl** |
опр. | den | die | das | die |
неопр. | einen | eine | ein | - |</t>
        </is>
      </c>
      <c r="F13" s="5" t="n"/>
      <c r="G13" s="5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6" t="inlineStr">
        <is>
          <t>r012</t>
        </is>
      </c>
      <c r="B14" s="6" t="inlineStr">
        <is>
          <t>Dativ - Wem? (кому?)</t>
        </is>
      </c>
      <c r="C14" s="6" t="inlineStr">
        <is>
          <t>rules:grammar</t>
        </is>
      </c>
      <c r="D14" s="6" t="inlineStr">
        <is>
          <t>A1</t>
        </is>
      </c>
      <c r="E14" s="12" t="inlineStr">
        <is>
          <t>### Dativ - Wem? (кому?)
Используется с предлогами mit, bei, beim и др.
**** | **m** | **f** | **n** | **Pl** |
опр. | dem | der | dem | den |
неопр. | einem | einer | einem | - |</t>
        </is>
      </c>
      <c r="F14" s="6" t="n"/>
      <c r="G14" s="6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" t="inlineStr">
        <is>
          <t>r013</t>
        </is>
      </c>
      <c r="B15" s="5" t="inlineStr">
        <is>
          <t>Артикль vs его отсутствие — обобщение vs конкретность</t>
        </is>
      </c>
      <c r="C15" s="5" t="inlineStr">
        <is>
          <t>rules:grammar</t>
        </is>
      </c>
      <c r="D15" s="5" t="inlineStr">
        <is>
          <t>A1</t>
        </is>
      </c>
      <c r="E15" s="11" t="inlineStr">
        <is>
      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      </is>
      </c>
      <c r="F15" s="5" t="n"/>
      <c r="G15" s="5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6" t="inlineStr">
        <is>
          <t>r014</t>
        </is>
      </c>
      <c r="B16" s="6" t="inlineStr">
        <is>
          <t>Притяжательные sein / ihr</t>
        </is>
      </c>
      <c r="C16" s="6" t="inlineStr">
        <is>
          <t>rules:grammar</t>
        </is>
      </c>
      <c r="D16" s="6" t="inlineStr">
        <is>
          <t>A1</t>
        </is>
      </c>
      <c r="E16" s="12" t="inlineStr">
        <is>
      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      </is>
      </c>
      <c r="F16" s="6" t="n"/>
      <c r="G16" s="6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" t="inlineStr">
        <is>
          <t>r015</t>
        </is>
      </c>
      <c r="B17" s="5" t="inlineStr">
        <is>
          <t>Partizip II: правило приставки ge-</t>
        </is>
      </c>
      <c r="C17" s="5" t="inlineStr">
        <is>
          <t>rules:grammar</t>
        </is>
      </c>
      <c r="D17" s="5" t="inlineStr">
        <is>
          <t>A1</t>
        </is>
      </c>
      <c r="E17" s="11" t="inlineStr">
        <is>
      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      </is>
      </c>
      <c r="F17" s="5" t="n"/>
      <c r="G17" s="5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6" t="inlineStr">
        <is>
          <t>r016</t>
        </is>
      </c>
      <c r="B18" s="6" t="inlineStr">
        <is>
          <t>Конструкция глагол + gern</t>
        </is>
      </c>
      <c r="C18" s="6" t="inlineStr">
        <is>
          <t>rules:grammar</t>
        </is>
      </c>
      <c r="D18" s="6" t="inlineStr">
        <is>
          <t>A1</t>
        </is>
      </c>
      <c r="E18" s="12" t="inlineStr">
        <is>
      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      </is>
      </c>
      <c r="F18" s="6" t="n"/>
      <c r="G18" s="6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" t="inlineStr">
        <is>
          <t>r017</t>
        </is>
      </c>
      <c r="B19" s="5" t="inlineStr">
        <is>
          <t>Wohin? — направление с in + Akkusativ</t>
        </is>
      </c>
      <c r="C19" s="5" t="inlineStr">
        <is>
          <t>rules:grammar</t>
        </is>
      </c>
      <c r="D19" s="5" t="inlineStr">
        <is>
          <t>A1</t>
        </is>
      </c>
      <c r="E19" s="11" t="inlineStr">
        <is>
      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      </is>
      </c>
      <c r="F19" s="5" t="n"/>
      <c r="G19" s="5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6" t="inlineStr">
        <is>
          <t>r018</t>
        </is>
      </c>
      <c r="B20" s="6" t="inlineStr">
        <is>
          <t>sollen vs müssen — внешнее vs внутреннее долженствование</t>
        </is>
      </c>
      <c r="C20" s="6" t="inlineStr">
        <is>
          <t>rules:grammar</t>
        </is>
      </c>
      <c r="D20" s="6" t="inlineStr">
        <is>
          <t>A1</t>
        </is>
      </c>
      <c r="E20" s="12" t="inlineStr">
        <is>
      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      </is>
      </c>
      <c r="F20" s="6" t="n"/>
      <c r="G20" s="6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3">
      <c r="A21" s="5" t="inlineStr">
        <is>
          <t>r019</t>
        </is>
      </c>
      <c r="B21" s="5" t="inlineStr">
        <is>
          <t>Склонение прилагательных — позиции</t>
        </is>
      </c>
      <c r="C21" s="5" t="inlineStr">
        <is>
          <t>rules:grammar</t>
        </is>
      </c>
      <c r="D21" s="5" t="inlineStr">
        <is>
          <t>A1</t>
        </is>
      </c>
      <c r="E21" s="11" t="inlineStr">
        <is>
      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      </is>
      </c>
      <c r="F21" s="5" t="n"/>
      <c r="G21" s="5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3">
      <c r="A22" s="6" t="inlineStr">
        <is>
          <t>r020</t>
        </is>
      </c>
      <c r="B22" s="6" t="inlineStr">
        <is>
          <t>Отделяемые приставки</t>
        </is>
      </c>
      <c r="C22" s="6" t="inlineStr">
        <is>
          <t>rules:grammar</t>
        </is>
      </c>
      <c r="D22" s="6" t="inlineStr">
        <is>
          <t>A1</t>
        </is>
      </c>
      <c r="E22" s="12" t="inlineStr">
        <is>
      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      </is>
      </c>
      <c r="F22" s="6" t="n"/>
      <c r="G22" s="6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3">
      <c r="A23" s="5" t="inlineStr">
        <is>
          <t>r021</t>
        </is>
      </c>
      <c r="B23" s="5" t="inlineStr">
        <is>
          <t>Суффикс -lich — образование прилагательных</t>
        </is>
      </c>
      <c r="C23" s="5" t="inlineStr">
        <is>
          <t>rules:new</t>
        </is>
      </c>
      <c r="D23" s="5" t="inlineStr">
        <is>
          <t>A1</t>
        </is>
      </c>
      <c r="E23" s="11" t="inlineStr">
        <is>
      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      </is>
      </c>
      <c r="F23" s="5" t="n"/>
      <c r="G23" s="5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3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3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3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3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3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3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3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3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3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3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3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3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3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3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3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3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3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3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3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3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3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3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3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3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3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3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3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3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3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3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3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3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3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3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3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3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3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3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3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3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3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3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3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3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3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3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3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3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3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3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3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3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3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3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3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3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3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3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3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3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3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3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3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3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3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3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3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3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3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3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3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3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3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3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3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3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3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3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3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3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3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3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3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3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3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3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3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3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3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3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3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3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3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3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3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3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3">
      <c r="A224" s="2" t="n"/>
      <c r="B224" s="2" t="n"/>
      <c r="C224" s="2" t="n"/>
      <c r="D224" s="2" t="n"/>
      <c r="E224" s="2" t="n"/>
      <c r="F224" s="2" t="n"/>
      <c r="G224" s="2" t="n"/>
    </row>
    <row r="225" ht="15.75" customHeight="1" s="13">
      <c r="A225" s="2" t="n"/>
      <c r="B225" s="2" t="n"/>
      <c r="C225" s="2" t="n"/>
      <c r="D225" s="2" t="n"/>
      <c r="E225" s="2" t="n"/>
      <c r="F225" s="2" t="n"/>
      <c r="G225" s="2" t="n"/>
    </row>
    <row r="226" ht="15.75" customHeight="1" s="13">
      <c r="A226" s="2" t="n"/>
      <c r="B226" s="2" t="n"/>
      <c r="C226" s="2" t="n"/>
      <c r="D226" s="2" t="n"/>
      <c r="E226" s="2" t="n"/>
      <c r="F226" s="2" t="n"/>
      <c r="G226" s="2" t="n"/>
    </row>
    <row r="227" ht="15.75" customHeight="1" s="13">
      <c r="A227" s="2" t="n"/>
      <c r="B227" s="2" t="n"/>
      <c r="C227" s="2" t="n"/>
      <c r="D227" s="2" t="n"/>
      <c r="E227" s="2" t="n"/>
      <c r="F227" s="2" t="n"/>
      <c r="G227" s="2" t="n"/>
    </row>
    <row r="228" ht="15.75" customHeight="1" s="13">
      <c r="A228" s="2" t="n"/>
      <c r="B228" s="2" t="n"/>
      <c r="C228" s="2" t="n"/>
      <c r="D228" s="2" t="n"/>
      <c r="E228" s="2" t="n"/>
      <c r="F228" s="2" t="n"/>
      <c r="G228" s="2" t="n"/>
    </row>
    <row r="229" ht="15.75" customHeight="1" s="13">
      <c r="A229" s="2" t="n"/>
      <c r="B229" s="2" t="n"/>
      <c r="C229" s="2" t="n"/>
      <c r="D229" s="2" t="n"/>
      <c r="E229" s="2" t="n"/>
      <c r="F229" s="2" t="n"/>
      <c r="G229" s="2" t="n"/>
    </row>
    <row r="230" ht="15.75" customHeight="1" s="13">
      <c r="A230" s="2" t="n"/>
      <c r="B230" s="2" t="n"/>
      <c r="C230" s="2" t="n"/>
      <c r="D230" s="2" t="n"/>
      <c r="E230" s="2" t="n"/>
      <c r="F230" s="2" t="n"/>
      <c r="G230" s="2" t="n"/>
    </row>
    <row r="231" ht="15.75" customHeight="1" s="13">
      <c r="A231" s="2" t="n"/>
      <c r="B231" s="2" t="n"/>
      <c r="C231" s="2" t="n"/>
      <c r="D231" s="2" t="n"/>
      <c r="E231" s="2" t="n"/>
      <c r="F231" s="2" t="n"/>
      <c r="G231" s="2" t="n"/>
    </row>
    <row r="232" ht="15.75" customHeight="1" s="13">
      <c r="A232" s="2" t="n"/>
      <c r="B232" s="2" t="n"/>
      <c r="C232" s="2" t="n"/>
      <c r="D232" s="2" t="n"/>
      <c r="E232" s="2" t="n"/>
      <c r="F232" s="2" t="n"/>
      <c r="G232" s="2" t="n"/>
    </row>
    <row r="233" ht="15.75" customHeight="1" s="13">
      <c r="A233" s="2" t="n"/>
      <c r="B233" s="2" t="n"/>
      <c r="C233" s="2" t="n"/>
      <c r="D233" s="2" t="n"/>
      <c r="E233" s="2" t="n"/>
      <c r="F233" s="2" t="n"/>
      <c r="G233" s="2" t="n"/>
    </row>
    <row r="234" ht="15.75" customHeight="1" s="13">
      <c r="A234" s="2" t="n"/>
      <c r="B234" s="2" t="n"/>
      <c r="C234" s="2" t="n"/>
      <c r="D234" s="2" t="n"/>
      <c r="E234" s="2" t="n"/>
      <c r="F234" s="2" t="n"/>
      <c r="G234" s="2" t="n"/>
    </row>
    <row r="235" ht="15.75" customHeight="1" s="13">
      <c r="A235" s="2" t="n"/>
      <c r="B235" s="2" t="n"/>
      <c r="C235" s="2" t="n"/>
      <c r="D235" s="2" t="n"/>
      <c r="E235" s="2" t="n"/>
      <c r="F235" s="2" t="n"/>
      <c r="G235" s="2" t="n"/>
    </row>
    <row r="236" ht="15.75" customHeight="1" s="13">
      <c r="A236" s="2" t="n"/>
      <c r="B236" s="2" t="n"/>
      <c r="C236" s="2" t="n"/>
      <c r="D236" s="2" t="n"/>
      <c r="E236" s="2" t="n"/>
      <c r="F236" s="2" t="n"/>
      <c r="G236" s="2" t="n"/>
    </row>
    <row r="237" ht="15.75" customHeight="1" s="13">
      <c r="A237" s="2" t="n"/>
      <c r="B237" s="2" t="n"/>
      <c r="C237" s="2" t="n"/>
      <c r="D237" s="2" t="n"/>
      <c r="E237" s="2" t="n"/>
      <c r="F237" s="2" t="n"/>
      <c r="G237" s="2" t="n"/>
    </row>
    <row r="238" ht="15.75" customHeight="1" s="13">
      <c r="A238" s="2" t="n"/>
      <c r="B238" s="2" t="n"/>
      <c r="C238" s="2" t="n"/>
      <c r="D238" s="2" t="n"/>
      <c r="E238" s="2" t="n"/>
      <c r="F238" s="2" t="n"/>
      <c r="G238" s="2" t="n"/>
    </row>
    <row r="239" ht="15.75" customHeight="1" s="13">
      <c r="A239" s="2" t="n"/>
      <c r="B239" s="2" t="n"/>
      <c r="C239" s="2" t="n"/>
      <c r="D239" s="2" t="n"/>
      <c r="E239" s="2" t="n"/>
      <c r="F239" s="2" t="n"/>
      <c r="G239" s="2" t="n"/>
    </row>
    <row r="240" ht="15.75" customHeight="1" s="13">
      <c r="A240" s="2" t="n"/>
      <c r="B240" s="2" t="n"/>
      <c r="C240" s="2" t="n"/>
      <c r="D240" s="2" t="n"/>
      <c r="E240" s="2" t="n"/>
      <c r="F240" s="2" t="n"/>
      <c r="G240" s="2" t="n"/>
    </row>
    <row r="241" ht="15.75" customHeight="1" s="13">
      <c r="A241" s="2" t="n"/>
      <c r="B241" s="2" t="n"/>
      <c r="C241" s="2" t="n"/>
      <c r="D241" s="2" t="n"/>
      <c r="E241" s="2" t="n"/>
      <c r="F241" s="2" t="n"/>
      <c r="G241" s="2" t="n"/>
    </row>
    <row r="242" ht="15.75" customHeight="1" s="13">
      <c r="A242" s="2" t="n"/>
      <c r="B242" s="2" t="n"/>
      <c r="C242" s="2" t="n"/>
      <c r="D242" s="2" t="n"/>
      <c r="E242" s="2" t="n"/>
      <c r="F242" s="2" t="n"/>
      <c r="G242" s="2" t="n"/>
    </row>
    <row r="243" ht="15.75" customHeight="1" s="13">
      <c r="A243" s="2" t="n"/>
      <c r="B243" s="2" t="n"/>
      <c r="C243" s="2" t="n"/>
      <c r="D243" s="2" t="n"/>
      <c r="E243" s="2" t="n"/>
      <c r="F243" s="2" t="n"/>
      <c r="G243" s="2" t="n"/>
    </row>
    <row r="244" ht="15.75" customHeight="1" s="13">
      <c r="A244" s="2" t="n"/>
      <c r="B244" s="2" t="n"/>
      <c r="C244" s="2" t="n"/>
      <c r="D244" s="2" t="n"/>
      <c r="E244" s="2" t="n"/>
      <c r="F244" s="2" t="n"/>
      <c r="G244" s="2" t="n"/>
    </row>
    <row r="245" ht="15.75" customHeight="1" s="13">
      <c r="A245" s="2" t="n"/>
      <c r="B245" s="2" t="n"/>
      <c r="C245" s="2" t="n"/>
      <c r="D245" s="2" t="n"/>
      <c r="E245" s="2" t="n"/>
      <c r="F245" s="2" t="n"/>
      <c r="G245" s="2" t="n"/>
    </row>
    <row r="246" ht="15.75" customHeight="1" s="13">
      <c r="A246" s="2" t="n"/>
      <c r="B246" s="2" t="n"/>
      <c r="C246" s="2" t="n"/>
      <c r="D246" s="2" t="n"/>
      <c r="E246" s="2" t="n"/>
      <c r="F246" s="2" t="n"/>
      <c r="G246" s="2" t="n"/>
    </row>
    <row r="247" ht="15.75" customHeight="1" s="13">
      <c r="A247" s="2" t="n"/>
      <c r="B247" s="2" t="n"/>
      <c r="C247" s="2" t="n"/>
      <c r="D247" s="2" t="n"/>
      <c r="E247" s="2" t="n"/>
      <c r="F247" s="2" t="n"/>
      <c r="G247" s="2" t="n"/>
    </row>
    <row r="248" ht="15.75" customHeight="1" s="13">
      <c r="A248" s="2" t="n"/>
      <c r="B248" s="2" t="n"/>
      <c r="C248" s="2" t="n"/>
      <c r="D248" s="2" t="n"/>
      <c r="E248" s="2" t="n"/>
      <c r="F248" s="2" t="n"/>
      <c r="G248" s="2" t="n"/>
    </row>
    <row r="249" ht="15.75" customHeight="1" s="13">
      <c r="A249" s="2" t="n"/>
      <c r="B249" s="2" t="n"/>
      <c r="C249" s="2" t="n"/>
      <c r="D249" s="2" t="n"/>
      <c r="E249" s="2" t="n"/>
      <c r="F249" s="2" t="n"/>
      <c r="G249" s="2" t="n"/>
    </row>
    <row r="250" ht="15.75" customHeight="1" s="13">
      <c r="A250" s="2" t="n"/>
      <c r="B250" s="2" t="n"/>
      <c r="C250" s="2" t="n"/>
      <c r="D250" s="2" t="n"/>
      <c r="E250" s="2" t="n"/>
      <c r="F250" s="2" t="n"/>
      <c r="G250" s="2" t="n"/>
    </row>
    <row r="251" ht="15.75" customHeight="1" s="13">
      <c r="A251" s="2" t="n"/>
      <c r="B251" s="2" t="n"/>
      <c r="C251" s="2" t="n"/>
      <c r="D251" s="2" t="n"/>
      <c r="E251" s="2" t="n"/>
      <c r="F251" s="2" t="n"/>
      <c r="G251" s="2" t="n"/>
    </row>
    <row r="252" ht="15.75" customHeight="1" s="13">
      <c r="A252" s="2" t="n"/>
      <c r="B252" s="2" t="n"/>
      <c r="C252" s="2" t="n"/>
      <c r="D252" s="2" t="n"/>
      <c r="E252" s="2" t="n"/>
      <c r="F252" s="2" t="n"/>
      <c r="G252" s="2" t="n"/>
    </row>
    <row r="253" ht="15.75" customHeight="1" s="13">
      <c r="A253" s="2" t="n"/>
      <c r="B253" s="2" t="n"/>
      <c r="C253" s="2" t="n"/>
      <c r="D253" s="2" t="n"/>
      <c r="E253" s="2" t="n"/>
      <c r="F253" s="2" t="n"/>
      <c r="G253" s="2" t="n"/>
    </row>
    <row r="254" ht="15.75" customHeight="1" s="13">
      <c r="A254" s="2" t="n"/>
      <c r="B254" s="2" t="n"/>
      <c r="C254" s="2" t="n"/>
      <c r="D254" s="2" t="n"/>
      <c r="E254" s="2" t="n"/>
      <c r="F254" s="2" t="n"/>
      <c r="G254" s="2" t="n"/>
    </row>
    <row r="255" ht="15.75" customHeight="1" s="13">
      <c r="A255" s="2" t="n"/>
      <c r="B255" s="2" t="n"/>
      <c r="C255" s="2" t="n"/>
      <c r="D255" s="2" t="n"/>
      <c r="E255" s="2" t="n"/>
      <c r="F255" s="2" t="n"/>
      <c r="G255" s="2" t="n"/>
    </row>
    <row r="256" ht="15.75" customHeight="1" s="13">
      <c r="A256" s="2" t="n"/>
      <c r="B256" s="2" t="n"/>
      <c r="C256" s="2" t="n"/>
      <c r="D256" s="2" t="n"/>
      <c r="E256" s="2" t="n"/>
      <c r="F256" s="2" t="n"/>
      <c r="G256" s="2" t="n"/>
    </row>
    <row r="257" ht="15.75" customHeight="1" s="13">
      <c r="A257" s="2" t="n"/>
      <c r="B257" s="2" t="n"/>
      <c r="C257" s="2" t="n"/>
      <c r="D257" s="2" t="n"/>
      <c r="E257" s="2" t="n"/>
      <c r="F257" s="2" t="n"/>
      <c r="G257" s="2" t="n"/>
    </row>
    <row r="258" ht="15.75" customHeight="1" s="13">
      <c r="A258" s="2" t="n"/>
      <c r="B258" s="2" t="n"/>
      <c r="C258" s="2" t="n"/>
      <c r="D258" s="2" t="n"/>
      <c r="E258" s="2" t="n"/>
      <c r="F258" s="2" t="n"/>
      <c r="G258" s="2" t="n"/>
    </row>
    <row r="259" ht="15.75" customHeight="1" s="13">
      <c r="A259" s="2" t="n"/>
      <c r="B259" s="2" t="n"/>
      <c r="C259" s="2" t="n"/>
      <c r="D259" s="2" t="n"/>
      <c r="E259" s="2" t="n"/>
      <c r="F259" s="2" t="n"/>
      <c r="G259" s="2" t="n"/>
    </row>
    <row r="260" ht="15.75" customHeight="1" s="13">
      <c r="A260" s="2" t="n"/>
      <c r="B260" s="2" t="n"/>
      <c r="C260" s="2" t="n"/>
      <c r="D260" s="2" t="n"/>
      <c r="E260" s="2" t="n"/>
      <c r="F260" s="2" t="n"/>
      <c r="G260" s="2" t="n"/>
    </row>
    <row r="261" ht="15.75" customHeight="1" s="13">
      <c r="A261" s="2" t="n"/>
      <c r="B261" s="2" t="n"/>
      <c r="C261" s="2" t="n"/>
      <c r="D261" s="2" t="n"/>
      <c r="E261" s="2" t="n"/>
      <c r="F261" s="2" t="n"/>
      <c r="G261" s="2" t="n"/>
    </row>
    <row r="262" ht="15.75" customHeight="1" s="13">
      <c r="A262" s="2" t="n"/>
      <c r="B262" s="2" t="n"/>
      <c r="C262" s="2" t="n"/>
      <c r="D262" s="2" t="n"/>
      <c r="E262" s="2" t="n"/>
      <c r="F262" s="2" t="n"/>
      <c r="G262" s="2" t="n"/>
    </row>
    <row r="263" ht="15.75" customHeight="1" s="13">
      <c r="A263" s="2" t="n"/>
      <c r="B263" s="2" t="n"/>
      <c r="C263" s="2" t="n"/>
      <c r="D263" s="2" t="n"/>
      <c r="E263" s="2" t="n"/>
      <c r="F263" s="2" t="n"/>
      <c r="G263" s="2" t="n"/>
    </row>
    <row r="264" ht="15.75" customHeight="1" s="13">
      <c r="A264" s="2" t="n"/>
      <c r="B264" s="2" t="n"/>
      <c r="C264" s="2" t="n"/>
      <c r="D264" s="2" t="n"/>
      <c r="E264" s="2" t="n"/>
      <c r="F264" s="2" t="n"/>
      <c r="G264" s="2" t="n"/>
    </row>
    <row r="265" ht="15.75" customHeight="1" s="13">
      <c r="A265" s="2" t="n"/>
      <c r="B265" s="2" t="n"/>
      <c r="C265" s="2" t="n"/>
      <c r="D265" s="2" t="n"/>
      <c r="E265" s="2" t="n"/>
      <c r="F265" s="2" t="n"/>
      <c r="G265" s="2" t="n"/>
    </row>
    <row r="266" ht="15.75" customHeight="1" s="13">
      <c r="A266" s="2" t="n"/>
      <c r="B266" s="2" t="n"/>
      <c r="C266" s="2" t="n"/>
      <c r="D266" s="2" t="n"/>
      <c r="E266" s="2" t="n"/>
      <c r="F266" s="2" t="n"/>
      <c r="G266" s="2" t="n"/>
    </row>
    <row r="267" ht="15.75" customHeight="1" s="13">
      <c r="A267" s="2" t="n"/>
      <c r="B267" s="2" t="n"/>
      <c r="C267" s="2" t="n"/>
      <c r="D267" s="2" t="n"/>
      <c r="E267" s="2" t="n"/>
      <c r="F267" s="2" t="n"/>
      <c r="G267" s="2" t="n"/>
    </row>
    <row r="268" ht="15.75" customHeight="1" s="13">
      <c r="A268" s="2" t="n"/>
      <c r="B268" s="2" t="n"/>
      <c r="C268" s="2" t="n"/>
      <c r="D268" s="2" t="n"/>
      <c r="E268" s="2" t="n"/>
      <c r="F268" s="2" t="n"/>
      <c r="G268" s="2" t="n"/>
    </row>
    <row r="269" ht="15.75" customHeight="1" s="13">
      <c r="A269" s="2" t="n"/>
      <c r="B269" s="2" t="n"/>
      <c r="C269" s="2" t="n"/>
      <c r="D269" s="2" t="n"/>
      <c r="E269" s="2" t="n"/>
      <c r="F269" s="2" t="n"/>
      <c r="G269" s="2" t="n"/>
    </row>
    <row r="270" ht="15.75" customHeight="1" s="13">
      <c r="A270" s="2" t="n"/>
      <c r="B270" s="2" t="n"/>
      <c r="C270" s="2" t="n"/>
      <c r="D270" s="2" t="n"/>
      <c r="E270" s="2" t="n"/>
      <c r="F270" s="2" t="n"/>
      <c r="G270" s="2" t="n"/>
    </row>
    <row r="271" ht="15.75" customHeight="1" s="13">
      <c r="A271" s="2" t="n"/>
      <c r="B271" s="2" t="n"/>
      <c r="C271" s="2" t="n"/>
      <c r="D271" s="2" t="n"/>
      <c r="E271" s="2" t="n"/>
      <c r="F271" s="2" t="n"/>
      <c r="G271" s="2" t="n"/>
    </row>
    <row r="272" ht="15.75" customHeight="1" s="13">
      <c r="A272" s="2" t="n"/>
      <c r="B272" s="2" t="n"/>
      <c r="C272" s="2" t="n"/>
      <c r="D272" s="2" t="n"/>
      <c r="E272" s="2" t="n"/>
      <c r="F272" s="2" t="n"/>
      <c r="G272" s="2" t="n"/>
    </row>
    <row r="273" ht="15.75" customHeight="1" s="13">
      <c r="A273" s="2" t="n"/>
      <c r="B273" s="2" t="n"/>
      <c r="C273" s="2" t="n"/>
      <c r="D273" s="2" t="n"/>
      <c r="E273" s="2" t="n"/>
      <c r="F273" s="2" t="n"/>
      <c r="G273" s="2" t="n"/>
    </row>
    <row r="274" ht="15.75" customHeight="1" s="13">
      <c r="A274" s="2" t="n"/>
      <c r="B274" s="2" t="n"/>
      <c r="C274" s="2" t="n"/>
      <c r="D274" s="2" t="n"/>
      <c r="E274" s="2" t="n"/>
      <c r="F274" s="2" t="n"/>
      <c r="G274" s="2" t="n"/>
    </row>
    <row r="275" ht="15.75" customHeight="1" s="13">
      <c r="A275" s="2" t="n"/>
      <c r="B275" s="2" t="n"/>
      <c r="C275" s="2" t="n"/>
      <c r="D275" s="2" t="n"/>
      <c r="E275" s="2" t="n"/>
      <c r="F275" s="2" t="n"/>
      <c r="G275" s="2" t="n"/>
    </row>
    <row r="276" ht="15.75" customHeight="1" s="13">
      <c r="A276" s="2" t="n"/>
      <c r="B276" s="2" t="n"/>
      <c r="C276" s="2" t="n"/>
      <c r="D276" s="2" t="n"/>
      <c r="E276" s="2" t="n"/>
      <c r="F276" s="2" t="n"/>
      <c r="G276" s="2" t="n"/>
    </row>
    <row r="277" ht="15.75" customHeight="1" s="13">
      <c r="A277" s="2" t="n"/>
      <c r="B277" s="2" t="n"/>
      <c r="C277" s="2" t="n"/>
      <c r="D277" s="2" t="n"/>
      <c r="E277" s="2" t="n"/>
      <c r="F277" s="2" t="n"/>
      <c r="G277" s="2" t="n"/>
    </row>
    <row r="278" ht="15.75" customHeight="1" s="13">
      <c r="A278" s="2" t="n"/>
      <c r="B278" s="2" t="n"/>
      <c r="C278" s="2" t="n"/>
      <c r="D278" s="2" t="n"/>
      <c r="E278" s="2" t="n"/>
      <c r="F278" s="2" t="n"/>
      <c r="G278" s="2" t="n"/>
    </row>
    <row r="279" ht="15.75" customHeight="1" s="13">
      <c r="A279" s="2" t="n"/>
      <c r="B279" s="2" t="n"/>
      <c r="C279" s="2" t="n"/>
      <c r="D279" s="2" t="n"/>
      <c r="E279" s="2" t="n"/>
      <c r="F279" s="2" t="n"/>
      <c r="G279" s="2" t="n"/>
    </row>
    <row r="280" ht="15.75" customHeight="1" s="13">
      <c r="A280" s="2" t="n"/>
      <c r="B280" s="2" t="n"/>
      <c r="C280" s="2" t="n"/>
      <c r="D280" s="2" t="n"/>
      <c r="E280" s="2" t="n"/>
      <c r="F280" s="2" t="n"/>
      <c r="G280" s="2" t="n"/>
    </row>
    <row r="281" ht="15.75" customHeight="1" s="13">
      <c r="A281" s="2" t="n"/>
      <c r="B281" s="2" t="n"/>
      <c r="C281" s="2" t="n"/>
      <c r="D281" s="2" t="n"/>
      <c r="E281" s="2" t="n"/>
      <c r="F281" s="2" t="n"/>
      <c r="G281" s="2" t="n"/>
    </row>
    <row r="282" ht="15.75" customHeight="1" s="13">
      <c r="A282" s="2" t="n"/>
      <c r="B282" s="2" t="n"/>
      <c r="C282" s="2" t="n"/>
      <c r="D282" s="2" t="n"/>
      <c r="E282" s="2" t="n"/>
      <c r="F282" s="2" t="n"/>
      <c r="G282" s="2" t="n"/>
    </row>
    <row r="283" ht="15.75" customHeight="1" s="13">
      <c r="A283" s="2" t="n"/>
      <c r="B283" s="2" t="n"/>
      <c r="C283" s="2" t="n"/>
      <c r="D283" s="2" t="n"/>
      <c r="E283" s="2" t="n"/>
      <c r="F283" s="2" t="n"/>
      <c r="G283" s="2" t="n"/>
    </row>
    <row r="284" ht="15.75" customHeight="1" s="13">
      <c r="A284" s="2" t="n"/>
      <c r="B284" s="2" t="n"/>
      <c r="C284" s="2" t="n"/>
      <c r="D284" s="2" t="n"/>
      <c r="E284" s="2" t="n"/>
      <c r="F284" s="2" t="n"/>
      <c r="G284" s="2" t="n"/>
    </row>
    <row r="285" ht="15.75" customHeight="1" s="13">
      <c r="A285" s="2" t="n"/>
      <c r="B285" s="2" t="n"/>
      <c r="C285" s="2" t="n"/>
      <c r="D285" s="2" t="n"/>
      <c r="E285" s="2" t="n"/>
      <c r="F285" s="2" t="n"/>
      <c r="G285" s="2" t="n"/>
    </row>
    <row r="286" ht="15.75" customHeight="1" s="13">
      <c r="A286" s="2" t="n"/>
      <c r="B286" s="2" t="n"/>
      <c r="C286" s="2" t="n"/>
      <c r="D286" s="2" t="n"/>
      <c r="E286" s="2" t="n"/>
      <c r="F286" s="2" t="n"/>
      <c r="G286" s="2" t="n"/>
    </row>
    <row r="287" ht="15.75" customHeight="1" s="13">
      <c r="A287" s="2" t="n"/>
      <c r="B287" s="2" t="n"/>
      <c r="C287" s="2" t="n"/>
      <c r="D287" s="2" t="n"/>
      <c r="E287" s="2" t="n"/>
      <c r="F287" s="2" t="n"/>
      <c r="G287" s="2" t="n"/>
    </row>
    <row r="288" ht="15.75" customHeight="1" s="13">
      <c r="A288" s="2" t="n"/>
      <c r="B288" s="2" t="n"/>
      <c r="C288" s="2" t="n"/>
      <c r="D288" s="2" t="n"/>
      <c r="E288" s="2" t="n"/>
      <c r="F288" s="2" t="n"/>
      <c r="G288" s="2" t="n"/>
    </row>
    <row r="289" ht="15.75" customHeight="1" s="13">
      <c r="A289" s="2" t="n"/>
      <c r="B289" s="2" t="n"/>
      <c r="C289" s="2" t="n"/>
      <c r="D289" s="2" t="n"/>
      <c r="E289" s="2" t="n"/>
      <c r="F289" s="2" t="n"/>
      <c r="G289" s="2" t="n"/>
    </row>
    <row r="290" ht="15.75" customHeight="1" s="13">
      <c r="A290" s="2" t="n"/>
      <c r="B290" s="2" t="n"/>
      <c r="C290" s="2" t="n"/>
      <c r="D290" s="2" t="n"/>
      <c r="E290" s="2" t="n"/>
      <c r="F290" s="2" t="n"/>
      <c r="G290" s="2" t="n"/>
    </row>
    <row r="291" ht="15.75" customHeight="1" s="13">
      <c r="A291" s="2" t="n"/>
      <c r="B291" s="2" t="n"/>
      <c r="C291" s="2" t="n"/>
      <c r="D291" s="2" t="n"/>
      <c r="E291" s="2" t="n"/>
      <c r="F291" s="2" t="n"/>
      <c r="G291" s="2" t="n"/>
    </row>
    <row r="292" ht="15.75" customHeight="1" s="13">
      <c r="A292" s="2" t="n"/>
      <c r="B292" s="2" t="n"/>
      <c r="C292" s="2" t="n"/>
      <c r="D292" s="2" t="n"/>
      <c r="E292" s="2" t="n"/>
      <c r="F292" s="2" t="n"/>
      <c r="G292" s="2" t="n"/>
    </row>
    <row r="293" ht="15.75" customHeight="1" s="13">
      <c r="A293" s="2" t="n"/>
      <c r="B293" s="2" t="n"/>
      <c r="C293" s="2" t="n"/>
      <c r="D293" s="2" t="n"/>
      <c r="E293" s="2" t="n"/>
      <c r="F293" s="2" t="n"/>
      <c r="G293" s="2" t="n"/>
    </row>
    <row r="294" ht="15.75" customHeight="1" s="13">
      <c r="A294" s="2" t="n"/>
      <c r="B294" s="2" t="n"/>
      <c r="C294" s="2" t="n"/>
      <c r="D294" s="2" t="n"/>
      <c r="E294" s="2" t="n"/>
      <c r="F294" s="2" t="n"/>
      <c r="G294" s="2" t="n"/>
    </row>
    <row r="295" ht="15.75" customHeight="1" s="13">
      <c r="A295" s="2" t="n"/>
      <c r="B295" s="2" t="n"/>
      <c r="C295" s="2" t="n"/>
      <c r="D295" s="2" t="n"/>
      <c r="E295" s="2" t="n"/>
      <c r="F295" s="2" t="n"/>
      <c r="G295" s="2" t="n"/>
    </row>
    <row r="296" ht="15.75" customHeight="1" s="13">
      <c r="A296" s="2" t="n"/>
      <c r="B296" s="2" t="n"/>
      <c r="C296" s="2" t="n"/>
      <c r="D296" s="2" t="n"/>
      <c r="E296" s="2" t="n"/>
      <c r="F296" s="2" t="n"/>
      <c r="G296" s="2" t="n"/>
    </row>
    <row r="297" ht="15.75" customHeight="1" s="13">
      <c r="A297" s="2" t="n"/>
      <c r="B297" s="2" t="n"/>
      <c r="C297" s="2" t="n"/>
      <c r="D297" s="2" t="n"/>
      <c r="E297" s="2" t="n"/>
      <c r="F297" s="2" t="n"/>
      <c r="G297" s="2" t="n"/>
    </row>
    <row r="298" ht="15.75" customHeight="1" s="13">
      <c r="A298" s="2" t="n"/>
      <c r="B298" s="2" t="n"/>
      <c r="C298" s="2" t="n"/>
      <c r="D298" s="2" t="n"/>
      <c r="E298" s="2" t="n"/>
      <c r="F298" s="2" t="n"/>
      <c r="G298" s="2" t="n"/>
    </row>
    <row r="299" ht="15.75" customHeight="1" s="13">
      <c r="A299" s="2" t="n"/>
      <c r="B299" s="2" t="n"/>
      <c r="C299" s="2" t="n"/>
      <c r="D299" s="2" t="n"/>
      <c r="E299" s="2" t="n"/>
      <c r="F299" s="2" t="n"/>
      <c r="G299" s="2" t="n"/>
    </row>
    <row r="300" ht="15.75" customHeight="1" s="13">
      <c r="A300" s="2" t="n"/>
      <c r="B300" s="2" t="n"/>
      <c r="C300" s="2" t="n"/>
      <c r="D300" s="2" t="n"/>
      <c r="E300" s="2" t="n"/>
      <c r="F300" s="2" t="n"/>
      <c r="G300" s="2" t="n"/>
    </row>
    <row r="301" ht="15.75" customHeight="1" s="13">
      <c r="A301" s="2" t="n"/>
      <c r="B301" s="2" t="n"/>
      <c r="C301" s="2" t="n"/>
      <c r="D301" s="2" t="n"/>
      <c r="E301" s="2" t="n"/>
      <c r="F301" s="2" t="n"/>
      <c r="G301" s="2" t="n"/>
    </row>
    <row r="302" ht="15.75" customHeight="1" s="13">
      <c r="A302" s="2" t="n"/>
      <c r="B302" s="2" t="n"/>
      <c r="C302" s="2" t="n"/>
      <c r="D302" s="2" t="n"/>
      <c r="E302" s="2" t="n"/>
      <c r="F302" s="2" t="n"/>
      <c r="G302" s="2" t="n"/>
    </row>
    <row r="303" ht="15.75" customHeight="1" s="13">
      <c r="A303" s="2" t="n"/>
      <c r="B303" s="2" t="n"/>
      <c r="C303" s="2" t="n"/>
      <c r="D303" s="2" t="n"/>
      <c r="E303" s="2" t="n"/>
      <c r="F303" s="2" t="n"/>
      <c r="G303" s="2" t="n"/>
    </row>
    <row r="304" ht="15.75" customHeight="1" s="13">
      <c r="A304" s="2" t="n"/>
      <c r="B304" s="2" t="n"/>
      <c r="C304" s="2" t="n"/>
      <c r="D304" s="2" t="n"/>
      <c r="E304" s="2" t="n"/>
      <c r="F304" s="2" t="n"/>
      <c r="G304" s="2" t="n"/>
    </row>
    <row r="305" ht="15.75" customHeight="1" s="13">
      <c r="A305" s="2" t="n"/>
      <c r="B305" s="2" t="n"/>
      <c r="C305" s="2" t="n"/>
      <c r="D305" s="2" t="n"/>
      <c r="E305" s="2" t="n"/>
      <c r="F305" s="2" t="n"/>
      <c r="G305" s="2" t="n"/>
    </row>
    <row r="306" ht="15.75" customHeight="1" s="13">
      <c r="A306" s="2" t="n"/>
      <c r="B306" s="2" t="n"/>
      <c r="C306" s="2" t="n"/>
      <c r="D306" s="2" t="n"/>
      <c r="E306" s="2" t="n"/>
      <c r="F306" s="2" t="n"/>
      <c r="G306" s="2" t="n"/>
    </row>
    <row r="307" ht="15.75" customHeight="1" s="13">
      <c r="A307" s="2" t="n"/>
      <c r="B307" s="2" t="n"/>
      <c r="C307" s="2" t="n"/>
      <c r="D307" s="2" t="n"/>
      <c r="E307" s="2" t="n"/>
      <c r="F307" s="2" t="n"/>
      <c r="G307" s="2" t="n"/>
    </row>
    <row r="308" ht="15.75" customHeight="1" s="13">
      <c r="A308" s="2" t="n"/>
      <c r="B308" s="2" t="n"/>
      <c r="C308" s="2" t="n"/>
      <c r="D308" s="2" t="n"/>
      <c r="E308" s="2" t="n"/>
      <c r="F308" s="2" t="n"/>
      <c r="G308" s="2" t="n"/>
    </row>
    <row r="309" ht="15.75" customHeight="1" s="13">
      <c r="A309" s="2" t="n"/>
      <c r="B309" s="2" t="n"/>
      <c r="C309" s="2" t="n"/>
      <c r="D309" s="2" t="n"/>
      <c r="E309" s="2" t="n"/>
      <c r="F309" s="2" t="n"/>
      <c r="G309" s="2" t="n"/>
    </row>
    <row r="310" ht="15.75" customHeight="1" s="13">
      <c r="A310" s="2" t="n"/>
      <c r="B310" s="2" t="n"/>
      <c r="C310" s="2" t="n"/>
      <c r="D310" s="2" t="n"/>
      <c r="E310" s="2" t="n"/>
      <c r="F310" s="2" t="n"/>
      <c r="G310" s="2" t="n"/>
    </row>
    <row r="311" ht="15.75" customHeight="1" s="13">
      <c r="A311" s="2" t="n"/>
      <c r="B311" s="2" t="n"/>
      <c r="C311" s="2" t="n"/>
      <c r="D311" s="2" t="n"/>
      <c r="E311" s="2" t="n"/>
      <c r="F311" s="2" t="n"/>
      <c r="G311" s="2" t="n"/>
    </row>
    <row r="312" ht="15.75" customHeight="1" s="13">
      <c r="A312" s="2" t="n"/>
      <c r="B312" s="2" t="n"/>
      <c r="C312" s="2" t="n"/>
      <c r="D312" s="2" t="n"/>
      <c r="E312" s="2" t="n"/>
      <c r="F312" s="2" t="n"/>
      <c r="G312" s="2" t="n"/>
    </row>
    <row r="313" ht="15.75" customHeight="1" s="13">
      <c r="A313" s="2" t="n"/>
      <c r="B313" s="2" t="n"/>
      <c r="C313" s="2" t="n"/>
      <c r="D313" s="2" t="n"/>
      <c r="E313" s="2" t="n"/>
      <c r="F313" s="2" t="n"/>
      <c r="G313" s="2" t="n"/>
    </row>
    <row r="314" ht="15.75" customHeight="1" s="13">
      <c r="A314" s="2" t="n"/>
      <c r="B314" s="2" t="n"/>
      <c r="C314" s="2" t="n"/>
      <c r="D314" s="2" t="n"/>
      <c r="E314" s="2" t="n"/>
      <c r="F314" s="2" t="n"/>
      <c r="G314" s="2" t="n"/>
    </row>
    <row r="315" ht="15.75" customHeight="1" s="13">
      <c r="A315" s="2" t="n"/>
      <c r="B315" s="2" t="n"/>
      <c r="C315" s="2" t="n"/>
      <c r="D315" s="2" t="n"/>
      <c r="E315" s="2" t="n"/>
      <c r="F315" s="2" t="n"/>
      <c r="G315" s="2" t="n"/>
    </row>
    <row r="316" ht="15.75" customHeight="1" s="13">
      <c r="A316" s="2" t="n"/>
      <c r="B316" s="2" t="n"/>
      <c r="C316" s="2" t="n"/>
      <c r="D316" s="2" t="n"/>
      <c r="E316" s="2" t="n"/>
      <c r="F316" s="2" t="n"/>
      <c r="G316" s="2" t="n"/>
    </row>
    <row r="317" ht="15.75" customHeight="1" s="13">
      <c r="A317" s="2" t="n"/>
      <c r="B317" s="2" t="n"/>
      <c r="C317" s="2" t="n"/>
      <c r="D317" s="2" t="n"/>
      <c r="E317" s="2" t="n"/>
      <c r="F317" s="2" t="n"/>
      <c r="G317" s="2" t="n"/>
    </row>
    <row r="318" ht="15.75" customHeight="1" s="13">
      <c r="A318" s="2" t="n"/>
      <c r="B318" s="2" t="n"/>
      <c r="C318" s="2" t="n"/>
      <c r="D318" s="2" t="n"/>
      <c r="E318" s="2" t="n"/>
      <c r="F318" s="2" t="n"/>
      <c r="G318" s="2" t="n"/>
    </row>
    <row r="319" ht="15.75" customHeight="1" s="13">
      <c r="A319" s="2" t="n"/>
      <c r="B319" s="2" t="n"/>
      <c r="C319" s="2" t="n"/>
      <c r="D319" s="2" t="n"/>
      <c r="E319" s="2" t="n"/>
      <c r="F319" s="2" t="n"/>
      <c r="G319" s="2" t="n"/>
    </row>
    <row r="320" ht="15.75" customHeight="1" s="13">
      <c r="A320" s="2" t="n"/>
      <c r="B320" s="2" t="n"/>
      <c r="C320" s="2" t="n"/>
      <c r="D320" s="2" t="n"/>
      <c r="E320" s="2" t="n"/>
      <c r="F320" s="2" t="n"/>
      <c r="G320" s="2" t="n"/>
    </row>
    <row r="321" ht="15.75" customHeight="1" s="13">
      <c r="A321" s="2" t="n"/>
      <c r="B321" s="2" t="n"/>
      <c r="C321" s="2" t="n"/>
      <c r="D321" s="2" t="n"/>
      <c r="E321" s="2" t="n"/>
      <c r="F321" s="2" t="n"/>
      <c r="G321" s="2" t="n"/>
    </row>
    <row r="322" ht="15.75" customHeight="1" s="13">
      <c r="A322" s="2" t="n"/>
      <c r="B322" s="2" t="n"/>
      <c r="C322" s="2" t="n"/>
      <c r="D322" s="2" t="n"/>
      <c r="E322" s="2" t="n"/>
      <c r="F322" s="2" t="n"/>
      <c r="G322" s="2" t="n"/>
    </row>
    <row r="323" ht="15.75" customHeight="1" s="13">
      <c r="A323" s="2" t="n"/>
      <c r="B323" s="2" t="n"/>
      <c r="C323" s="2" t="n"/>
      <c r="D323" s="2" t="n"/>
      <c r="E323" s="2" t="n"/>
      <c r="F323" s="2" t="n"/>
      <c r="G323" s="2" t="n"/>
    </row>
    <row r="324" ht="15.75" customHeight="1" s="13">
      <c r="A324" s="2" t="n"/>
      <c r="B324" s="2" t="n"/>
      <c r="C324" s="2" t="n"/>
      <c r="D324" s="2" t="n"/>
      <c r="E324" s="2" t="n"/>
      <c r="F324" s="2" t="n"/>
      <c r="G324" s="2" t="n"/>
    </row>
    <row r="325" ht="15.75" customHeight="1" s="13">
      <c r="A325" s="2" t="n"/>
      <c r="B325" s="2" t="n"/>
      <c r="C325" s="2" t="n"/>
      <c r="D325" s="2" t="n"/>
      <c r="E325" s="2" t="n"/>
      <c r="F325" s="2" t="n"/>
      <c r="G325" s="2" t="n"/>
    </row>
    <row r="326" ht="15.75" customHeight="1" s="13">
      <c r="A326" s="2" t="n"/>
      <c r="B326" s="2" t="n"/>
      <c r="C326" s="2" t="n"/>
      <c r="D326" s="2" t="n"/>
      <c r="E326" s="2" t="n"/>
      <c r="F326" s="2" t="n"/>
      <c r="G326" s="2" t="n"/>
    </row>
    <row r="327" ht="15.75" customHeight="1" s="13">
      <c r="A327" s="2" t="n"/>
      <c r="B327" s="2" t="n"/>
      <c r="C327" s="2" t="n"/>
      <c r="D327" s="2" t="n"/>
      <c r="E327" s="2" t="n"/>
      <c r="F327" s="2" t="n"/>
      <c r="G327" s="2" t="n"/>
    </row>
    <row r="328" ht="15.75" customHeight="1" s="13">
      <c r="A328" s="2" t="n"/>
      <c r="B328" s="2" t="n"/>
      <c r="C328" s="2" t="n"/>
      <c r="D328" s="2" t="n"/>
      <c r="E328" s="2" t="n"/>
      <c r="F328" s="2" t="n"/>
      <c r="G328" s="2" t="n"/>
    </row>
    <row r="329" ht="15.75" customHeight="1" s="13">
      <c r="A329" s="2" t="n"/>
      <c r="B329" s="2" t="n"/>
      <c r="C329" s="2" t="n"/>
      <c r="D329" s="2" t="n"/>
      <c r="E329" s="2" t="n"/>
      <c r="F329" s="2" t="n"/>
      <c r="G329" s="2" t="n"/>
    </row>
    <row r="330" ht="15.75" customHeight="1" s="13">
      <c r="A330" s="2" t="n"/>
      <c r="B330" s="2" t="n"/>
      <c r="C330" s="2" t="n"/>
      <c r="D330" s="2" t="n"/>
      <c r="E330" s="2" t="n"/>
      <c r="F330" s="2" t="n"/>
      <c r="G330" s="2" t="n"/>
    </row>
    <row r="331" ht="15.75" customHeight="1" s="13">
      <c r="A331" s="2" t="n"/>
      <c r="B331" s="2" t="n"/>
      <c r="C331" s="2" t="n"/>
      <c r="D331" s="2" t="n"/>
      <c r="E331" s="2" t="n"/>
      <c r="F331" s="2" t="n"/>
      <c r="G331" s="2" t="n"/>
    </row>
    <row r="332" ht="15.75" customHeight="1" s="13">
      <c r="A332" s="2" t="n"/>
      <c r="B332" s="2" t="n"/>
      <c r="C332" s="2" t="n"/>
      <c r="D332" s="2" t="n"/>
      <c r="E332" s="2" t="n"/>
      <c r="F332" s="2" t="n"/>
      <c r="G332" s="2" t="n"/>
    </row>
    <row r="333" ht="15.75" customHeight="1" s="13">
      <c r="A333" s="2" t="n"/>
      <c r="B333" s="2" t="n"/>
      <c r="C333" s="2" t="n"/>
      <c r="D333" s="2" t="n"/>
      <c r="E333" s="2" t="n"/>
      <c r="F333" s="2" t="n"/>
      <c r="G333" s="2" t="n"/>
    </row>
    <row r="334" ht="15.75" customHeight="1" s="13">
      <c r="A334" s="2" t="n"/>
      <c r="B334" s="2" t="n"/>
      <c r="C334" s="2" t="n"/>
      <c r="D334" s="2" t="n"/>
      <c r="E334" s="2" t="n"/>
      <c r="F334" s="2" t="n"/>
      <c r="G334" s="2" t="n"/>
    </row>
    <row r="335" ht="15.75" customHeight="1" s="13">
      <c r="A335" s="2" t="n"/>
      <c r="B335" s="2" t="n"/>
      <c r="C335" s="2" t="n"/>
      <c r="D335" s="2" t="n"/>
      <c r="E335" s="2" t="n"/>
      <c r="F335" s="2" t="n"/>
      <c r="G335" s="2" t="n"/>
    </row>
    <row r="336" ht="15.75" customHeight="1" s="13">
      <c r="A336" s="2" t="n"/>
      <c r="B336" s="2" t="n"/>
      <c r="C336" s="2" t="n"/>
      <c r="D336" s="2" t="n"/>
      <c r="E336" s="2" t="n"/>
      <c r="F336" s="2" t="n"/>
      <c r="G336" s="2" t="n"/>
    </row>
    <row r="337" ht="15.75" customHeight="1" s="13">
      <c r="A337" s="2" t="n"/>
      <c r="B337" s="2" t="n"/>
      <c r="C337" s="2" t="n"/>
      <c r="D337" s="2" t="n"/>
      <c r="E337" s="2" t="n"/>
      <c r="F337" s="2" t="n"/>
      <c r="G337" s="2" t="n"/>
    </row>
    <row r="338" ht="15.75" customHeight="1" s="13">
      <c r="A338" s="2" t="n"/>
      <c r="B338" s="2" t="n"/>
      <c r="C338" s="2" t="n"/>
      <c r="D338" s="2" t="n"/>
      <c r="E338" s="2" t="n"/>
      <c r="F338" s="2" t="n"/>
      <c r="G338" s="2" t="n"/>
    </row>
    <row r="339" ht="15.75" customHeight="1" s="13">
      <c r="A339" s="2" t="n"/>
      <c r="B339" s="2" t="n"/>
      <c r="C339" s="2" t="n"/>
      <c r="D339" s="2" t="n"/>
      <c r="E339" s="2" t="n"/>
      <c r="F339" s="2" t="n"/>
      <c r="G339" s="2" t="n"/>
    </row>
    <row r="340" ht="15.75" customHeight="1" s="13">
      <c r="A340" s="2" t="n"/>
      <c r="B340" s="2" t="n"/>
      <c r="C340" s="2" t="n"/>
      <c r="D340" s="2" t="n"/>
      <c r="E340" s="2" t="n"/>
      <c r="F340" s="2" t="n"/>
      <c r="G340" s="2" t="n"/>
    </row>
    <row r="341" ht="15.75" customHeight="1" s="13">
      <c r="A341" s="2" t="n"/>
      <c r="B341" s="2" t="n"/>
      <c r="C341" s="2" t="n"/>
      <c r="D341" s="2" t="n"/>
      <c r="E341" s="2" t="n"/>
      <c r="F341" s="2" t="n"/>
      <c r="G341" s="2" t="n"/>
    </row>
    <row r="342" ht="15.75" customHeight="1" s="13">
      <c r="A342" s="2" t="n"/>
      <c r="B342" s="2" t="n"/>
      <c r="C342" s="2" t="n"/>
      <c r="D342" s="2" t="n"/>
      <c r="E342" s="2" t="n"/>
      <c r="F342" s="2" t="n"/>
      <c r="G342" s="2" t="n"/>
    </row>
    <row r="343" ht="15.75" customHeight="1" s="13">
      <c r="A343" s="2" t="n"/>
      <c r="B343" s="2" t="n"/>
      <c r="C343" s="2" t="n"/>
      <c r="D343" s="2" t="n"/>
      <c r="E343" s="2" t="n"/>
      <c r="F343" s="2" t="n"/>
      <c r="G343" s="2" t="n"/>
    </row>
    <row r="344" ht="15.75" customHeight="1" s="13">
      <c r="A344" s="2" t="n"/>
      <c r="B344" s="2" t="n"/>
      <c r="C344" s="2" t="n"/>
      <c r="D344" s="2" t="n"/>
      <c r="E344" s="2" t="n"/>
      <c r="F344" s="2" t="n"/>
      <c r="G344" s="2" t="n"/>
    </row>
    <row r="345" ht="15.75" customHeight="1" s="13">
      <c r="A345" s="2" t="n"/>
      <c r="B345" s="2" t="n"/>
      <c r="C345" s="2" t="n"/>
      <c r="D345" s="2" t="n"/>
      <c r="E345" s="2" t="n"/>
      <c r="F345" s="2" t="n"/>
      <c r="G345" s="2" t="n"/>
    </row>
    <row r="346" ht="15.75" customHeight="1" s="13">
      <c r="A346" s="2" t="n"/>
      <c r="B346" s="2" t="n"/>
      <c r="C346" s="2" t="n"/>
      <c r="D346" s="2" t="n"/>
      <c r="E346" s="2" t="n"/>
      <c r="F346" s="2" t="n"/>
      <c r="G346" s="2" t="n"/>
    </row>
    <row r="347" ht="15.75" customHeight="1" s="13">
      <c r="A347" s="2" t="n"/>
      <c r="B347" s="2" t="n"/>
      <c r="C347" s="2" t="n"/>
      <c r="D347" s="2" t="n"/>
      <c r="E347" s="2" t="n"/>
      <c r="F347" s="2" t="n"/>
      <c r="G347" s="2" t="n"/>
    </row>
    <row r="348" ht="15.75" customHeight="1" s="13">
      <c r="A348" s="2" t="n"/>
      <c r="B348" s="2" t="n"/>
      <c r="C348" s="2" t="n"/>
      <c r="D348" s="2" t="n"/>
      <c r="E348" s="2" t="n"/>
      <c r="F348" s="2" t="n"/>
      <c r="G348" s="2" t="n"/>
    </row>
    <row r="349" ht="15.75" customHeight="1" s="13">
      <c r="A349" s="2" t="n"/>
      <c r="B349" s="2" t="n"/>
      <c r="C349" s="2" t="n"/>
      <c r="D349" s="2" t="n"/>
      <c r="E349" s="2" t="n"/>
      <c r="F349" s="2" t="n"/>
      <c r="G349" s="2" t="n"/>
    </row>
    <row r="350" ht="15.75" customHeight="1" s="13">
      <c r="A350" s="2" t="n"/>
      <c r="B350" s="2" t="n"/>
      <c r="C350" s="2" t="n"/>
      <c r="D350" s="2" t="n"/>
      <c r="E350" s="2" t="n"/>
      <c r="F350" s="2" t="n"/>
      <c r="G350" s="2" t="n"/>
    </row>
    <row r="351" ht="15.75" customHeight="1" s="13">
      <c r="A351" s="2" t="n"/>
      <c r="B351" s="2" t="n"/>
      <c r="C351" s="2" t="n"/>
      <c r="D351" s="2" t="n"/>
      <c r="E351" s="2" t="n"/>
      <c r="F351" s="2" t="n"/>
      <c r="G351" s="2" t="n"/>
    </row>
    <row r="352" ht="15.75" customHeight="1" s="13">
      <c r="A352" s="2" t="n"/>
      <c r="B352" s="2" t="n"/>
      <c r="C352" s="2" t="n"/>
      <c r="D352" s="2" t="n"/>
      <c r="E352" s="2" t="n"/>
      <c r="F352" s="2" t="n"/>
      <c r="G352" s="2" t="n"/>
    </row>
    <row r="353" ht="15.75" customHeight="1" s="13">
      <c r="A353" s="2" t="n"/>
      <c r="B353" s="2" t="n"/>
      <c r="C353" s="2" t="n"/>
      <c r="D353" s="2" t="n"/>
      <c r="E353" s="2" t="n"/>
      <c r="F353" s="2" t="n"/>
      <c r="G353" s="2" t="n"/>
    </row>
    <row r="354" ht="15.75" customHeight="1" s="13">
      <c r="A354" s="2" t="n"/>
      <c r="B354" s="2" t="n"/>
      <c r="C354" s="2" t="n"/>
      <c r="D354" s="2" t="n"/>
      <c r="E354" s="2" t="n"/>
      <c r="F354" s="2" t="n"/>
      <c r="G354" s="2" t="n"/>
    </row>
    <row r="355" ht="15.75" customHeight="1" s="13">
      <c r="A355" s="2" t="n"/>
      <c r="B355" s="2" t="n"/>
      <c r="C355" s="2" t="n"/>
      <c r="D355" s="2" t="n"/>
      <c r="E355" s="2" t="n"/>
      <c r="F355" s="2" t="n"/>
      <c r="G355" s="2" t="n"/>
    </row>
    <row r="356" ht="15.75" customHeight="1" s="13">
      <c r="A356" s="2" t="n"/>
      <c r="B356" s="2" t="n"/>
      <c r="C356" s="2" t="n"/>
      <c r="D356" s="2" t="n"/>
      <c r="E356" s="2" t="n"/>
      <c r="F356" s="2" t="n"/>
      <c r="G356" s="2" t="n"/>
    </row>
    <row r="357" ht="15.75" customHeight="1" s="13">
      <c r="A357" s="2" t="n"/>
      <c r="B357" s="2" t="n"/>
      <c r="C357" s="2" t="n"/>
      <c r="D357" s="2" t="n"/>
      <c r="E357" s="2" t="n"/>
      <c r="F357" s="2" t="n"/>
      <c r="G357" s="2" t="n"/>
    </row>
    <row r="358" ht="15.75" customHeight="1" s="13">
      <c r="A358" s="2" t="n"/>
      <c r="B358" s="2" t="n"/>
      <c r="C358" s="2" t="n"/>
      <c r="D358" s="2" t="n"/>
      <c r="E358" s="2" t="n"/>
      <c r="F358" s="2" t="n"/>
      <c r="G358" s="2" t="n"/>
    </row>
    <row r="359" ht="15.75" customHeight="1" s="13">
      <c r="A359" s="2" t="n"/>
      <c r="B359" s="2" t="n"/>
      <c r="C359" s="2" t="n"/>
      <c r="D359" s="2" t="n"/>
      <c r="E359" s="2" t="n"/>
      <c r="F359" s="2" t="n"/>
      <c r="G359" s="2" t="n"/>
    </row>
    <row r="360" ht="15.75" customHeight="1" s="13">
      <c r="A360" s="2" t="n"/>
      <c r="B360" s="2" t="n"/>
      <c r="C360" s="2" t="n"/>
      <c r="D360" s="2" t="n"/>
      <c r="E360" s="2" t="n"/>
      <c r="F360" s="2" t="n"/>
      <c r="G360" s="2" t="n"/>
    </row>
    <row r="361" ht="15.75" customHeight="1" s="13">
      <c r="A361" s="2" t="n"/>
      <c r="B361" s="2" t="n"/>
      <c r="C361" s="2" t="n"/>
      <c r="D361" s="2" t="n"/>
      <c r="E361" s="2" t="n"/>
      <c r="F361" s="2" t="n"/>
      <c r="G361" s="2" t="n"/>
    </row>
    <row r="362" ht="15.75" customHeight="1" s="13">
      <c r="A362" s="2" t="n"/>
      <c r="B362" s="2" t="n"/>
      <c r="C362" s="2" t="n"/>
      <c r="D362" s="2" t="n"/>
      <c r="E362" s="2" t="n"/>
      <c r="F362" s="2" t="n"/>
      <c r="G362" s="2" t="n"/>
    </row>
    <row r="363" ht="15.75" customHeight="1" s="13">
      <c r="A363" s="2" t="n"/>
      <c r="B363" s="2" t="n"/>
      <c r="C363" s="2" t="n"/>
      <c r="D363" s="2" t="n"/>
      <c r="E363" s="2" t="n"/>
      <c r="F363" s="2" t="n"/>
      <c r="G363" s="2" t="n"/>
    </row>
    <row r="364" ht="15.75" customHeight="1" s="13">
      <c r="A364" s="2" t="n"/>
      <c r="B364" s="2" t="n"/>
      <c r="C364" s="2" t="n"/>
      <c r="D364" s="2" t="n"/>
      <c r="E364" s="2" t="n"/>
      <c r="F364" s="2" t="n"/>
      <c r="G364" s="2" t="n"/>
    </row>
    <row r="365" ht="15.75" customHeight="1" s="13">
      <c r="A365" s="2" t="n"/>
      <c r="B365" s="2" t="n"/>
      <c r="C365" s="2" t="n"/>
      <c r="D365" s="2" t="n"/>
      <c r="E365" s="2" t="n"/>
      <c r="F365" s="2" t="n"/>
      <c r="G365" s="2" t="n"/>
    </row>
    <row r="366" ht="15.75" customHeight="1" s="13">
      <c r="A366" s="2" t="n"/>
      <c r="B366" s="2" t="n"/>
      <c r="C366" s="2" t="n"/>
      <c r="D366" s="2" t="n"/>
      <c r="E366" s="2" t="n"/>
      <c r="F366" s="2" t="n"/>
      <c r="G366" s="2" t="n"/>
    </row>
    <row r="367" ht="15.75" customHeight="1" s="13">
      <c r="A367" s="2" t="n"/>
      <c r="B367" s="2" t="n"/>
      <c r="C367" s="2" t="n"/>
      <c r="D367" s="2" t="n"/>
      <c r="E367" s="2" t="n"/>
      <c r="F367" s="2" t="n"/>
      <c r="G367" s="2" t="n"/>
    </row>
    <row r="368" ht="15.75" customHeight="1" s="13">
      <c r="A368" s="2" t="n"/>
      <c r="B368" s="2" t="n"/>
      <c r="C368" s="2" t="n"/>
      <c r="D368" s="2" t="n"/>
      <c r="E368" s="2" t="n"/>
      <c r="F368" s="2" t="n"/>
      <c r="G368" s="2" t="n"/>
    </row>
    <row r="369" ht="15.75" customHeight="1" s="13">
      <c r="A369" s="2" t="n"/>
      <c r="B369" s="2" t="n"/>
      <c r="C369" s="2" t="n"/>
      <c r="D369" s="2" t="n"/>
      <c r="E369" s="2" t="n"/>
      <c r="F369" s="2" t="n"/>
      <c r="G369" s="2" t="n"/>
    </row>
    <row r="370" ht="15.75" customHeight="1" s="13">
      <c r="A370" s="2" t="n"/>
      <c r="B370" s="2" t="n"/>
      <c r="C370" s="2" t="n"/>
      <c r="D370" s="2" t="n"/>
      <c r="E370" s="2" t="n"/>
      <c r="F370" s="2" t="n"/>
      <c r="G370" s="2" t="n"/>
    </row>
    <row r="371" ht="15.75" customHeight="1" s="13">
      <c r="A371" s="2" t="n"/>
      <c r="B371" s="2" t="n"/>
      <c r="C371" s="2" t="n"/>
      <c r="D371" s="2" t="n"/>
      <c r="E371" s="2" t="n"/>
      <c r="F371" s="2" t="n"/>
      <c r="G371" s="2" t="n"/>
    </row>
    <row r="372" ht="15.75" customHeight="1" s="13">
      <c r="A372" s="2" t="n"/>
      <c r="B372" s="2" t="n"/>
      <c r="C372" s="2" t="n"/>
      <c r="D372" s="2" t="n"/>
      <c r="E372" s="2" t="n"/>
      <c r="F372" s="2" t="n"/>
      <c r="G372" s="2" t="n"/>
    </row>
    <row r="373" ht="15.75" customHeight="1" s="13">
      <c r="A373" s="2" t="n"/>
      <c r="B373" s="2" t="n"/>
      <c r="C373" s="2" t="n"/>
      <c r="D373" s="2" t="n"/>
      <c r="E373" s="2" t="n"/>
      <c r="F373" s="2" t="n"/>
      <c r="G373" s="2" t="n"/>
    </row>
    <row r="374" ht="15.75" customHeight="1" s="13">
      <c r="A374" s="2" t="n"/>
      <c r="B374" s="2" t="n"/>
      <c r="C374" s="2" t="n"/>
      <c r="D374" s="2" t="n"/>
      <c r="E374" s="2" t="n"/>
      <c r="F374" s="2" t="n"/>
      <c r="G374" s="2" t="n"/>
    </row>
    <row r="375" ht="15.75" customHeight="1" s="13">
      <c r="A375" s="2" t="n"/>
      <c r="B375" s="2" t="n"/>
      <c r="C375" s="2" t="n"/>
      <c r="D375" s="2" t="n"/>
      <c r="E375" s="2" t="n"/>
      <c r="F375" s="2" t="n"/>
      <c r="G375" s="2" t="n"/>
    </row>
    <row r="376" ht="15.75" customHeight="1" s="13">
      <c r="A376" s="2" t="n"/>
      <c r="B376" s="2" t="n"/>
      <c r="C376" s="2" t="n"/>
      <c r="D376" s="2" t="n"/>
      <c r="E376" s="2" t="n"/>
      <c r="F376" s="2" t="n"/>
      <c r="G376" s="2" t="n"/>
    </row>
    <row r="377" ht="15.75" customHeight="1" s="13">
      <c r="A377" s="2" t="n"/>
      <c r="B377" s="2" t="n"/>
      <c r="C377" s="2" t="n"/>
      <c r="D377" s="2" t="n"/>
      <c r="E377" s="2" t="n"/>
      <c r="F377" s="2" t="n"/>
      <c r="G377" s="2" t="n"/>
    </row>
    <row r="378" ht="15.75" customHeight="1" s="13">
      <c r="A378" s="2" t="n"/>
      <c r="B378" s="2" t="n"/>
      <c r="C378" s="2" t="n"/>
      <c r="D378" s="2" t="n"/>
      <c r="E378" s="2" t="n"/>
      <c r="F378" s="2" t="n"/>
      <c r="G378" s="2" t="n"/>
    </row>
    <row r="379" ht="15.75" customHeight="1" s="13">
      <c r="A379" s="2" t="n"/>
      <c r="B379" s="2" t="n"/>
      <c r="C379" s="2" t="n"/>
      <c r="D379" s="2" t="n"/>
      <c r="E379" s="2" t="n"/>
      <c r="F379" s="2" t="n"/>
      <c r="G379" s="2" t="n"/>
    </row>
    <row r="380" ht="15.75" customHeight="1" s="13">
      <c r="A380" s="2" t="n"/>
      <c r="B380" s="2" t="n"/>
      <c r="C380" s="2" t="n"/>
      <c r="D380" s="2" t="n"/>
      <c r="E380" s="2" t="n"/>
      <c r="F380" s="2" t="n"/>
      <c r="G380" s="2" t="n"/>
    </row>
    <row r="381" ht="15.75" customHeight="1" s="13">
      <c r="A381" s="2" t="n"/>
      <c r="B381" s="2" t="n"/>
      <c r="C381" s="2" t="n"/>
      <c r="D381" s="2" t="n"/>
      <c r="E381" s="2" t="n"/>
      <c r="F381" s="2" t="n"/>
      <c r="G381" s="2" t="n"/>
    </row>
    <row r="382" ht="15.75" customHeight="1" s="13">
      <c r="A382" s="2" t="n"/>
      <c r="B382" s="2" t="n"/>
      <c r="C382" s="2" t="n"/>
      <c r="D382" s="2" t="n"/>
      <c r="E382" s="2" t="n"/>
      <c r="F382" s="2" t="n"/>
      <c r="G382" s="2" t="n"/>
    </row>
    <row r="383" ht="15.75" customHeight="1" s="13">
      <c r="A383" s="2" t="n"/>
      <c r="B383" s="2" t="n"/>
      <c r="C383" s="2" t="n"/>
      <c r="D383" s="2" t="n"/>
      <c r="E383" s="2" t="n"/>
      <c r="F383" s="2" t="n"/>
      <c r="G383" s="2" t="n"/>
    </row>
    <row r="384" ht="15.75" customHeight="1" s="13">
      <c r="A384" s="2" t="n"/>
      <c r="B384" s="2" t="n"/>
      <c r="C384" s="2" t="n"/>
      <c r="D384" s="2" t="n"/>
      <c r="E384" s="2" t="n"/>
      <c r="F384" s="2" t="n"/>
      <c r="G384" s="2" t="n"/>
    </row>
    <row r="385" ht="15.75" customHeight="1" s="13">
      <c r="A385" s="2" t="n"/>
      <c r="B385" s="2" t="n"/>
      <c r="C385" s="2" t="n"/>
      <c r="D385" s="2" t="n"/>
      <c r="E385" s="2" t="n"/>
      <c r="F385" s="2" t="n"/>
      <c r="G385" s="2" t="n"/>
    </row>
    <row r="386" ht="15.75" customHeight="1" s="13">
      <c r="A386" s="2" t="n"/>
      <c r="B386" s="2" t="n"/>
      <c r="C386" s="2" t="n"/>
      <c r="D386" s="2" t="n"/>
      <c r="E386" s="2" t="n"/>
      <c r="F386" s="2" t="n"/>
      <c r="G386" s="2" t="n"/>
    </row>
    <row r="387" ht="15.75" customHeight="1" s="13">
      <c r="A387" s="2" t="n"/>
      <c r="B387" s="2" t="n"/>
      <c r="C387" s="2" t="n"/>
      <c r="D387" s="2" t="n"/>
      <c r="E387" s="2" t="n"/>
      <c r="F387" s="2" t="n"/>
      <c r="G387" s="2" t="n"/>
    </row>
    <row r="388" ht="15.75" customHeight="1" s="13">
      <c r="A388" s="2" t="n"/>
      <c r="B388" s="2" t="n"/>
      <c r="C388" s="2" t="n"/>
      <c r="D388" s="2" t="n"/>
      <c r="E388" s="2" t="n"/>
      <c r="F388" s="2" t="n"/>
      <c r="G388" s="2" t="n"/>
    </row>
    <row r="389" ht="15.75" customHeight="1" s="13">
      <c r="A389" s="2" t="n"/>
      <c r="B389" s="2" t="n"/>
      <c r="C389" s="2" t="n"/>
      <c r="D389" s="2" t="n"/>
      <c r="E389" s="2" t="n"/>
      <c r="F389" s="2" t="n"/>
      <c r="G389" s="2" t="n"/>
    </row>
    <row r="390" ht="15.75" customHeight="1" s="13">
      <c r="A390" s="2" t="n"/>
      <c r="B390" s="2" t="n"/>
      <c r="C390" s="2" t="n"/>
      <c r="D390" s="2" t="n"/>
      <c r="E390" s="2" t="n"/>
      <c r="F390" s="2" t="n"/>
      <c r="G390" s="2" t="n"/>
    </row>
    <row r="391" ht="15.75" customHeight="1" s="13">
      <c r="A391" s="2" t="n"/>
      <c r="B391" s="2" t="n"/>
      <c r="C391" s="2" t="n"/>
      <c r="D391" s="2" t="n"/>
      <c r="E391" s="2" t="n"/>
      <c r="F391" s="2" t="n"/>
      <c r="G391" s="2" t="n"/>
    </row>
    <row r="392" ht="15.75" customHeight="1" s="13">
      <c r="A392" s="2" t="n"/>
      <c r="B392" s="2" t="n"/>
      <c r="C392" s="2" t="n"/>
      <c r="D392" s="2" t="n"/>
      <c r="E392" s="2" t="n"/>
      <c r="F392" s="2" t="n"/>
      <c r="G392" s="2" t="n"/>
    </row>
    <row r="393" ht="15.75" customHeight="1" s="13">
      <c r="A393" s="2" t="n"/>
      <c r="B393" s="2" t="n"/>
      <c r="C393" s="2" t="n"/>
      <c r="D393" s="2" t="n"/>
      <c r="E393" s="2" t="n"/>
      <c r="F393" s="2" t="n"/>
      <c r="G393" s="2" t="n"/>
    </row>
    <row r="394" ht="15.75" customHeight="1" s="13">
      <c r="A394" s="2" t="n"/>
      <c r="B394" s="2" t="n"/>
      <c r="C394" s="2" t="n"/>
      <c r="D394" s="2" t="n"/>
      <c r="E394" s="2" t="n"/>
      <c r="F394" s="2" t="n"/>
      <c r="G394" s="2" t="n"/>
    </row>
    <row r="395" ht="15.75" customHeight="1" s="13">
      <c r="A395" s="2" t="n"/>
      <c r="B395" s="2" t="n"/>
      <c r="C395" s="2" t="n"/>
      <c r="D395" s="2" t="n"/>
      <c r="E395" s="2" t="n"/>
      <c r="F395" s="2" t="n"/>
      <c r="G395" s="2" t="n"/>
    </row>
    <row r="396" ht="15.75" customHeight="1" s="13">
      <c r="A396" s="2" t="n"/>
      <c r="B396" s="2" t="n"/>
      <c r="C396" s="2" t="n"/>
      <c r="D396" s="2" t="n"/>
      <c r="E396" s="2" t="n"/>
      <c r="F396" s="2" t="n"/>
      <c r="G396" s="2" t="n"/>
    </row>
    <row r="397" ht="15.75" customHeight="1" s="13">
      <c r="A397" s="2" t="n"/>
      <c r="B397" s="2" t="n"/>
      <c r="C397" s="2" t="n"/>
      <c r="D397" s="2" t="n"/>
      <c r="E397" s="2" t="n"/>
      <c r="F397" s="2" t="n"/>
      <c r="G397" s="2" t="n"/>
    </row>
    <row r="398" ht="15.75" customHeight="1" s="13">
      <c r="A398" s="2" t="n"/>
      <c r="B398" s="2" t="n"/>
      <c r="C398" s="2" t="n"/>
      <c r="D398" s="2" t="n"/>
      <c r="E398" s="2" t="n"/>
      <c r="F398" s="2" t="n"/>
      <c r="G398" s="2" t="n"/>
    </row>
    <row r="399" ht="15.75" customHeight="1" s="13">
      <c r="A399" s="2" t="n"/>
      <c r="B399" s="2" t="n"/>
      <c r="C399" s="2" t="n"/>
      <c r="D399" s="2" t="n"/>
      <c r="E399" s="2" t="n"/>
      <c r="F399" s="2" t="n"/>
      <c r="G399" s="2" t="n"/>
    </row>
    <row r="400" ht="15.75" customHeight="1" s="13">
      <c r="A400" s="2" t="n"/>
      <c r="B400" s="2" t="n"/>
      <c r="C400" s="2" t="n"/>
      <c r="D400" s="2" t="n"/>
      <c r="E400" s="2" t="n"/>
      <c r="F400" s="2" t="n"/>
      <c r="G400" s="2" t="n"/>
    </row>
    <row r="401" ht="15.75" customHeight="1" s="13">
      <c r="A401" s="2" t="n"/>
      <c r="B401" s="2" t="n"/>
      <c r="C401" s="2" t="n"/>
      <c r="D401" s="2" t="n"/>
      <c r="E401" s="2" t="n"/>
      <c r="F401" s="2" t="n"/>
      <c r="G401" s="2" t="n"/>
    </row>
    <row r="402" ht="15.75" customHeight="1" s="13">
      <c r="A402" s="2" t="n"/>
      <c r="B402" s="2" t="n"/>
      <c r="C402" s="2" t="n"/>
      <c r="D402" s="2" t="n"/>
      <c r="E402" s="2" t="n"/>
      <c r="F402" s="2" t="n"/>
      <c r="G402" s="2" t="n"/>
    </row>
    <row r="403" ht="15.75" customHeight="1" s="13">
      <c r="A403" s="2" t="n"/>
      <c r="B403" s="2" t="n"/>
      <c r="C403" s="2" t="n"/>
      <c r="D403" s="2" t="n"/>
      <c r="E403" s="2" t="n"/>
      <c r="F403" s="2" t="n"/>
      <c r="G403" s="2" t="n"/>
    </row>
    <row r="404" ht="15.75" customHeight="1" s="13">
      <c r="A404" s="2" t="n"/>
      <c r="B404" s="2" t="n"/>
      <c r="C404" s="2" t="n"/>
      <c r="D404" s="2" t="n"/>
      <c r="E404" s="2" t="n"/>
      <c r="F404" s="2" t="n"/>
      <c r="G404" s="2" t="n"/>
    </row>
    <row r="405" ht="15.75" customHeight="1" s="13">
      <c r="A405" s="2" t="n"/>
      <c r="B405" s="2" t="n"/>
      <c r="C405" s="2" t="n"/>
      <c r="D405" s="2" t="n"/>
      <c r="E405" s="2" t="n"/>
      <c r="F405" s="2" t="n"/>
      <c r="G405" s="2" t="n"/>
    </row>
    <row r="406" ht="15.75" customHeight="1" s="13">
      <c r="A406" s="2" t="n"/>
      <c r="B406" s="2" t="n"/>
      <c r="C406" s="2" t="n"/>
      <c r="D406" s="2" t="n"/>
      <c r="E406" s="2" t="n"/>
      <c r="F406" s="2" t="n"/>
      <c r="G406" s="2" t="n"/>
    </row>
    <row r="407" ht="15.75" customHeight="1" s="13">
      <c r="A407" s="2" t="n"/>
      <c r="B407" s="2" t="n"/>
      <c r="C407" s="2" t="n"/>
      <c r="D407" s="2" t="n"/>
      <c r="E407" s="2" t="n"/>
      <c r="F407" s="2" t="n"/>
      <c r="G407" s="2" t="n"/>
    </row>
    <row r="408" ht="15.75" customHeight="1" s="13">
      <c r="A408" s="2" t="n"/>
      <c r="B408" s="2" t="n"/>
      <c r="C408" s="2" t="n"/>
      <c r="D408" s="2" t="n"/>
      <c r="E408" s="2" t="n"/>
      <c r="F408" s="2" t="n"/>
      <c r="G408" s="2" t="n"/>
    </row>
    <row r="409" ht="15.75" customHeight="1" s="13">
      <c r="A409" s="2" t="n"/>
      <c r="B409" s="2" t="n"/>
      <c r="C409" s="2" t="n"/>
      <c r="D409" s="2" t="n"/>
      <c r="E409" s="2" t="n"/>
      <c r="F409" s="2" t="n"/>
      <c r="G409" s="2" t="n"/>
    </row>
    <row r="410" ht="15.75" customHeight="1" s="13">
      <c r="A410" s="2" t="n"/>
      <c r="B410" s="2" t="n"/>
      <c r="C410" s="2" t="n"/>
      <c r="D410" s="2" t="n"/>
      <c r="E410" s="2" t="n"/>
      <c r="F410" s="2" t="n"/>
      <c r="G410" s="2" t="n"/>
    </row>
    <row r="411" ht="15.75" customHeight="1" s="13">
      <c r="A411" s="2" t="n"/>
      <c r="B411" s="2" t="n"/>
      <c r="C411" s="2" t="n"/>
      <c r="D411" s="2" t="n"/>
      <c r="E411" s="2" t="n"/>
      <c r="F411" s="2" t="n"/>
      <c r="G411" s="2" t="n"/>
    </row>
    <row r="412" ht="15.75" customHeight="1" s="13">
      <c r="A412" s="2" t="n"/>
      <c r="B412" s="2" t="n"/>
      <c r="C412" s="2" t="n"/>
      <c r="D412" s="2" t="n"/>
      <c r="E412" s="2" t="n"/>
      <c r="F412" s="2" t="n"/>
      <c r="G412" s="2" t="n"/>
    </row>
    <row r="413" ht="15.75" customHeight="1" s="13">
      <c r="A413" s="2" t="n"/>
      <c r="B413" s="2" t="n"/>
      <c r="C413" s="2" t="n"/>
      <c r="D413" s="2" t="n"/>
      <c r="E413" s="2" t="n"/>
      <c r="F413" s="2" t="n"/>
      <c r="G413" s="2" t="n"/>
    </row>
    <row r="414" ht="15.75" customHeight="1" s="13">
      <c r="A414" s="2" t="n"/>
      <c r="B414" s="2" t="n"/>
      <c r="C414" s="2" t="n"/>
      <c r="D414" s="2" t="n"/>
      <c r="E414" s="2" t="n"/>
      <c r="F414" s="2" t="n"/>
      <c r="G414" s="2" t="n"/>
    </row>
    <row r="415" ht="15.75" customHeight="1" s="13">
      <c r="A415" s="2" t="n"/>
      <c r="B415" s="2" t="n"/>
      <c r="C415" s="2" t="n"/>
      <c r="D415" s="2" t="n"/>
      <c r="E415" s="2" t="n"/>
      <c r="F415" s="2" t="n"/>
      <c r="G415" s="2" t="n"/>
    </row>
    <row r="416" ht="15.75" customHeight="1" s="13">
      <c r="A416" s="2" t="n"/>
      <c r="B416" s="2" t="n"/>
      <c r="C416" s="2" t="n"/>
      <c r="D416" s="2" t="n"/>
      <c r="E416" s="2" t="n"/>
      <c r="F416" s="2" t="n"/>
      <c r="G416" s="2" t="n"/>
    </row>
    <row r="417" ht="15.75" customHeight="1" s="13">
      <c r="A417" s="2" t="n"/>
      <c r="B417" s="2" t="n"/>
      <c r="C417" s="2" t="n"/>
      <c r="D417" s="2" t="n"/>
      <c r="E417" s="2" t="n"/>
      <c r="F417" s="2" t="n"/>
      <c r="G417" s="2" t="n"/>
    </row>
    <row r="418" ht="15.75" customHeight="1" s="13">
      <c r="A418" s="2" t="n"/>
      <c r="B418" s="2" t="n"/>
      <c r="C418" s="2" t="n"/>
      <c r="D418" s="2" t="n"/>
      <c r="E418" s="2" t="n"/>
      <c r="F418" s="2" t="n"/>
      <c r="G418" s="2" t="n"/>
    </row>
    <row r="419" ht="15.75" customHeight="1" s="13">
      <c r="A419" s="2" t="n"/>
      <c r="B419" s="2" t="n"/>
      <c r="C419" s="2" t="n"/>
      <c r="D419" s="2" t="n"/>
      <c r="E419" s="2" t="n"/>
      <c r="F419" s="2" t="n"/>
      <c r="G419" s="2" t="n"/>
    </row>
    <row r="420" ht="15.75" customHeight="1" s="13">
      <c r="A420" s="2" t="n"/>
      <c r="B420" s="2" t="n"/>
      <c r="C420" s="2" t="n"/>
      <c r="D420" s="2" t="n"/>
      <c r="E420" s="2" t="n"/>
      <c r="F420" s="2" t="n"/>
      <c r="G420" s="2" t="n"/>
    </row>
    <row r="421" ht="15.75" customHeight="1" s="13">
      <c r="A421" s="2" t="n"/>
      <c r="B421" s="2" t="n"/>
      <c r="C421" s="2" t="n"/>
      <c r="D421" s="2" t="n"/>
      <c r="E421" s="2" t="n"/>
      <c r="F421" s="2" t="n"/>
      <c r="G421" s="2" t="n"/>
    </row>
    <row r="422" ht="15.75" customHeight="1" s="13">
      <c r="A422" s="2" t="n"/>
      <c r="B422" s="2" t="n"/>
      <c r="C422" s="2" t="n"/>
      <c r="D422" s="2" t="n"/>
      <c r="E422" s="2" t="n"/>
      <c r="F422" s="2" t="n"/>
      <c r="G422" s="2" t="n"/>
    </row>
    <row r="423" ht="15.75" customHeight="1" s="13">
      <c r="A423" s="2" t="n"/>
      <c r="B423" s="2" t="n"/>
      <c r="C423" s="2" t="n"/>
      <c r="D423" s="2" t="n"/>
      <c r="E423" s="2" t="n"/>
      <c r="F423" s="2" t="n"/>
      <c r="G423" s="2" t="n"/>
    </row>
    <row r="424" ht="15.75" customHeight="1" s="13">
      <c r="A424" s="2" t="n"/>
      <c r="B424" s="2" t="n"/>
      <c r="C424" s="2" t="n"/>
      <c r="D424" s="2" t="n"/>
      <c r="E424" s="2" t="n"/>
      <c r="F424" s="2" t="n"/>
      <c r="G424" s="2" t="n"/>
    </row>
    <row r="425" ht="15.75" customHeight="1" s="13">
      <c r="A425" s="2" t="n"/>
      <c r="B425" s="2" t="n"/>
      <c r="C425" s="2" t="n"/>
      <c r="D425" s="2" t="n"/>
      <c r="E425" s="2" t="n"/>
      <c r="F425" s="2" t="n"/>
      <c r="G425" s="2" t="n"/>
    </row>
    <row r="426" ht="15.75" customHeight="1" s="13">
      <c r="A426" s="2" t="n"/>
      <c r="B426" s="2" t="n"/>
      <c r="C426" s="2" t="n"/>
      <c r="D426" s="2" t="n"/>
      <c r="E426" s="2" t="n"/>
      <c r="F426" s="2" t="n"/>
      <c r="G426" s="2" t="n"/>
    </row>
    <row r="427" ht="15.75" customHeight="1" s="13">
      <c r="A427" s="2" t="n"/>
      <c r="B427" s="2" t="n"/>
      <c r="C427" s="2" t="n"/>
      <c r="D427" s="2" t="n"/>
      <c r="E427" s="2" t="n"/>
      <c r="F427" s="2" t="n"/>
      <c r="G427" s="2" t="n"/>
    </row>
    <row r="428" ht="15.75" customHeight="1" s="13">
      <c r="A428" s="2" t="n"/>
      <c r="B428" s="2" t="n"/>
      <c r="C428" s="2" t="n"/>
      <c r="D428" s="2" t="n"/>
      <c r="E428" s="2" t="n"/>
      <c r="F428" s="2" t="n"/>
      <c r="G428" s="2" t="n"/>
    </row>
    <row r="429" ht="15.75" customHeight="1" s="13">
      <c r="A429" s="2" t="n"/>
      <c r="B429" s="2" t="n"/>
      <c r="C429" s="2" t="n"/>
      <c r="D429" s="2" t="n"/>
      <c r="E429" s="2" t="n"/>
      <c r="F429" s="2" t="n"/>
      <c r="G429" s="2" t="n"/>
    </row>
    <row r="430" ht="15.75" customHeight="1" s="13">
      <c r="A430" s="2" t="n"/>
      <c r="B430" s="2" t="n"/>
      <c r="C430" s="2" t="n"/>
      <c r="D430" s="2" t="n"/>
      <c r="E430" s="2" t="n"/>
      <c r="F430" s="2" t="n"/>
      <c r="G430" s="2" t="n"/>
    </row>
    <row r="431" ht="15.75" customHeight="1" s="13">
      <c r="A431" s="2" t="n"/>
      <c r="B431" s="2" t="n"/>
      <c r="C431" s="2" t="n"/>
      <c r="D431" s="2" t="n"/>
      <c r="E431" s="2" t="n"/>
      <c r="F431" s="2" t="n"/>
      <c r="G431" s="2" t="n"/>
    </row>
    <row r="432" ht="15.75" customHeight="1" s="13">
      <c r="A432" s="2" t="n"/>
      <c r="B432" s="2" t="n"/>
      <c r="C432" s="2" t="n"/>
      <c r="D432" s="2" t="n"/>
      <c r="E432" s="2" t="n"/>
      <c r="F432" s="2" t="n"/>
      <c r="G432" s="2" t="n"/>
    </row>
    <row r="433" ht="15.75" customHeight="1" s="13">
      <c r="A433" s="2" t="n"/>
      <c r="B433" s="2" t="n"/>
      <c r="C433" s="2" t="n"/>
      <c r="D433" s="2" t="n"/>
      <c r="E433" s="2" t="n"/>
      <c r="F433" s="2" t="n"/>
      <c r="G433" s="2" t="n"/>
    </row>
    <row r="434" ht="15.75" customHeight="1" s="13">
      <c r="A434" s="2" t="n"/>
      <c r="B434" s="2" t="n"/>
      <c r="C434" s="2" t="n"/>
      <c r="D434" s="2" t="n"/>
      <c r="E434" s="2" t="n"/>
      <c r="F434" s="2" t="n"/>
      <c r="G434" s="2" t="n"/>
    </row>
    <row r="435" ht="15.75" customHeight="1" s="13">
      <c r="A435" s="2" t="n"/>
      <c r="B435" s="2" t="n"/>
      <c r="C435" s="2" t="n"/>
      <c r="D435" s="2" t="n"/>
      <c r="E435" s="2" t="n"/>
      <c r="F435" s="2" t="n"/>
      <c r="G435" s="2" t="n"/>
    </row>
    <row r="436" ht="15.75" customHeight="1" s="13">
      <c r="A436" s="2" t="n"/>
      <c r="B436" s="2" t="n"/>
      <c r="C436" s="2" t="n"/>
      <c r="D436" s="2" t="n"/>
      <c r="E436" s="2" t="n"/>
      <c r="F436" s="2" t="n"/>
      <c r="G436" s="2" t="n"/>
    </row>
    <row r="437" ht="15.75" customHeight="1" s="13">
      <c r="A437" s="2" t="n"/>
      <c r="B437" s="2" t="n"/>
      <c r="C437" s="2" t="n"/>
      <c r="D437" s="2" t="n"/>
      <c r="E437" s="2" t="n"/>
      <c r="F437" s="2" t="n"/>
      <c r="G437" s="2" t="n"/>
    </row>
    <row r="438" ht="15.75" customHeight="1" s="13">
      <c r="A438" s="2" t="n"/>
      <c r="B438" s="2" t="n"/>
      <c r="C438" s="2" t="n"/>
      <c r="D438" s="2" t="n"/>
      <c r="E438" s="2" t="n"/>
      <c r="F438" s="2" t="n"/>
      <c r="G438" s="2" t="n"/>
    </row>
    <row r="439" ht="15.75" customHeight="1" s="13">
      <c r="A439" s="2" t="n"/>
      <c r="B439" s="2" t="n"/>
      <c r="C439" s="2" t="n"/>
      <c r="D439" s="2" t="n"/>
      <c r="E439" s="2" t="n"/>
      <c r="F439" s="2" t="n"/>
      <c r="G439" s="2" t="n"/>
    </row>
    <row r="440" ht="15.75" customHeight="1" s="13">
      <c r="A440" s="2" t="n"/>
      <c r="B440" s="2" t="n"/>
      <c r="C440" s="2" t="n"/>
      <c r="D440" s="2" t="n"/>
      <c r="E440" s="2" t="n"/>
      <c r="F440" s="2" t="n"/>
      <c r="G440" s="2" t="n"/>
    </row>
    <row r="441" ht="15.75" customHeight="1" s="13">
      <c r="A441" s="2" t="n"/>
      <c r="B441" s="2" t="n"/>
      <c r="C441" s="2" t="n"/>
      <c r="D441" s="2" t="n"/>
      <c r="E441" s="2" t="n"/>
      <c r="F441" s="2" t="n"/>
      <c r="G441" s="2" t="n"/>
    </row>
    <row r="442" ht="15.75" customHeight="1" s="13">
      <c r="A442" s="2" t="n"/>
      <c r="B442" s="2" t="n"/>
      <c r="C442" s="2" t="n"/>
      <c r="D442" s="2" t="n"/>
      <c r="E442" s="2" t="n"/>
      <c r="F442" s="2" t="n"/>
      <c r="G442" s="2" t="n"/>
    </row>
    <row r="443" ht="15.75" customHeight="1" s="13">
      <c r="A443" s="2" t="n"/>
      <c r="B443" s="2" t="n"/>
      <c r="C443" s="2" t="n"/>
      <c r="D443" s="2" t="n"/>
      <c r="E443" s="2" t="n"/>
      <c r="F443" s="2" t="n"/>
      <c r="G443" s="2" t="n"/>
    </row>
    <row r="444" ht="15.75" customHeight="1" s="13">
      <c r="A444" s="2" t="n"/>
      <c r="B444" s="2" t="n"/>
      <c r="C444" s="2" t="n"/>
      <c r="D444" s="2" t="n"/>
      <c r="E444" s="2" t="n"/>
      <c r="F444" s="2" t="n"/>
      <c r="G444" s="2" t="n"/>
    </row>
    <row r="445" ht="15.75" customHeight="1" s="13">
      <c r="A445" s="2" t="n"/>
      <c r="B445" s="2" t="n"/>
      <c r="C445" s="2" t="n"/>
      <c r="D445" s="2" t="n"/>
      <c r="E445" s="2" t="n"/>
      <c r="F445" s="2" t="n"/>
      <c r="G445" s="2" t="n"/>
    </row>
    <row r="446" ht="15.75" customHeight="1" s="13">
      <c r="A446" s="2" t="n"/>
      <c r="B446" s="2" t="n"/>
      <c r="C446" s="2" t="n"/>
      <c r="D446" s="2" t="n"/>
      <c r="E446" s="2" t="n"/>
      <c r="F446" s="2" t="n"/>
      <c r="G446" s="2" t="n"/>
    </row>
    <row r="447" ht="15.75" customHeight="1" s="13">
      <c r="A447" s="2" t="n"/>
      <c r="B447" s="2" t="n"/>
      <c r="C447" s="2" t="n"/>
      <c r="D447" s="2" t="n"/>
      <c r="E447" s="2" t="n"/>
      <c r="F447" s="2" t="n"/>
      <c r="G447" s="2" t="n"/>
    </row>
    <row r="448" ht="15.75" customHeight="1" s="13">
      <c r="A448" s="2" t="n"/>
      <c r="B448" s="2" t="n"/>
      <c r="C448" s="2" t="n"/>
      <c r="D448" s="2" t="n"/>
      <c r="E448" s="2" t="n"/>
      <c r="F448" s="2" t="n"/>
      <c r="G448" s="2" t="n"/>
    </row>
    <row r="449" ht="15.75" customHeight="1" s="13">
      <c r="A449" s="2" t="n"/>
      <c r="B449" s="2" t="n"/>
      <c r="C449" s="2" t="n"/>
      <c r="D449" s="2" t="n"/>
      <c r="E449" s="2" t="n"/>
      <c r="F449" s="2" t="n"/>
      <c r="G449" s="2" t="n"/>
    </row>
    <row r="450" ht="15.75" customHeight="1" s="13">
      <c r="A450" s="2" t="n"/>
      <c r="B450" s="2" t="n"/>
      <c r="C450" s="2" t="n"/>
      <c r="D450" s="2" t="n"/>
      <c r="E450" s="2" t="n"/>
      <c r="F450" s="2" t="n"/>
      <c r="G450" s="2" t="n"/>
    </row>
    <row r="451" ht="15.75" customHeight="1" s="13">
      <c r="A451" s="2" t="n"/>
      <c r="B451" s="2" t="n"/>
      <c r="C451" s="2" t="n"/>
      <c r="D451" s="2" t="n"/>
      <c r="E451" s="2" t="n"/>
      <c r="F451" s="2" t="n"/>
      <c r="G451" s="2" t="n"/>
    </row>
    <row r="452" ht="15.75" customHeight="1" s="13">
      <c r="A452" s="2" t="n"/>
      <c r="B452" s="2" t="n"/>
      <c r="C452" s="2" t="n"/>
      <c r="D452" s="2" t="n"/>
      <c r="E452" s="2" t="n"/>
      <c r="F452" s="2" t="n"/>
      <c r="G452" s="2" t="n"/>
    </row>
    <row r="453" ht="15.75" customHeight="1" s="13">
      <c r="A453" s="2" t="n"/>
      <c r="B453" s="2" t="n"/>
      <c r="C453" s="2" t="n"/>
      <c r="D453" s="2" t="n"/>
      <c r="E453" s="2" t="n"/>
      <c r="F453" s="2" t="n"/>
      <c r="G453" s="2" t="n"/>
    </row>
    <row r="454" ht="15.75" customHeight="1" s="13">
      <c r="A454" s="2" t="n"/>
      <c r="B454" s="2" t="n"/>
      <c r="C454" s="2" t="n"/>
      <c r="D454" s="2" t="n"/>
      <c r="E454" s="2" t="n"/>
      <c r="F454" s="2" t="n"/>
      <c r="G454" s="2" t="n"/>
    </row>
    <row r="455" ht="15.75" customHeight="1" s="13">
      <c r="A455" s="2" t="n"/>
      <c r="B455" s="2" t="n"/>
      <c r="C455" s="2" t="n"/>
      <c r="D455" s="2" t="n"/>
      <c r="E455" s="2" t="n"/>
      <c r="F455" s="2" t="n"/>
      <c r="G455" s="2" t="n"/>
    </row>
    <row r="456" ht="15.75" customHeight="1" s="13">
      <c r="A456" s="2" t="n"/>
      <c r="B456" s="2" t="n"/>
      <c r="C456" s="2" t="n"/>
      <c r="D456" s="2" t="n"/>
      <c r="E456" s="2" t="n"/>
      <c r="F456" s="2" t="n"/>
      <c r="G456" s="2" t="n"/>
    </row>
    <row r="457" ht="15.75" customHeight="1" s="13">
      <c r="A457" s="2" t="n"/>
      <c r="B457" s="2" t="n"/>
      <c r="C457" s="2" t="n"/>
      <c r="D457" s="2" t="n"/>
      <c r="E457" s="2" t="n"/>
      <c r="F457" s="2" t="n"/>
      <c r="G457" s="2" t="n"/>
    </row>
    <row r="458" ht="15.75" customHeight="1" s="13">
      <c r="A458" s="2" t="n"/>
      <c r="B458" s="2" t="n"/>
      <c r="C458" s="2" t="n"/>
      <c r="D458" s="2" t="n"/>
      <c r="E458" s="2" t="n"/>
      <c r="F458" s="2" t="n"/>
      <c r="G458" s="2" t="n"/>
    </row>
    <row r="459" ht="15.75" customHeight="1" s="13">
      <c r="A459" s="2" t="n"/>
      <c r="B459" s="2" t="n"/>
      <c r="C459" s="2" t="n"/>
      <c r="D459" s="2" t="n"/>
      <c r="E459" s="2" t="n"/>
      <c r="F459" s="2" t="n"/>
      <c r="G459" s="2" t="n"/>
    </row>
    <row r="460" ht="15.75" customHeight="1" s="13">
      <c r="A460" s="2" t="n"/>
      <c r="B460" s="2" t="n"/>
      <c r="C460" s="2" t="n"/>
      <c r="D460" s="2" t="n"/>
      <c r="E460" s="2" t="n"/>
      <c r="F460" s="2" t="n"/>
      <c r="G460" s="2" t="n"/>
    </row>
    <row r="461" ht="15.75" customHeight="1" s="13">
      <c r="A461" s="2" t="n"/>
      <c r="B461" s="2" t="n"/>
      <c r="C461" s="2" t="n"/>
      <c r="D461" s="2" t="n"/>
      <c r="E461" s="2" t="n"/>
      <c r="F461" s="2" t="n"/>
      <c r="G461" s="2" t="n"/>
    </row>
    <row r="462" ht="15.75" customHeight="1" s="13">
      <c r="A462" s="2" t="n"/>
      <c r="B462" s="2" t="n"/>
      <c r="C462" s="2" t="n"/>
      <c r="D462" s="2" t="n"/>
      <c r="E462" s="2" t="n"/>
      <c r="F462" s="2" t="n"/>
      <c r="G462" s="2" t="n"/>
    </row>
    <row r="463" ht="15.75" customHeight="1" s="13">
      <c r="A463" s="2" t="n"/>
      <c r="B463" s="2" t="n"/>
      <c r="C463" s="2" t="n"/>
      <c r="D463" s="2" t="n"/>
      <c r="E463" s="2" t="n"/>
      <c r="F463" s="2" t="n"/>
      <c r="G463" s="2" t="n"/>
    </row>
    <row r="464" ht="15.75" customHeight="1" s="13">
      <c r="A464" s="2" t="n"/>
      <c r="B464" s="2" t="n"/>
      <c r="C464" s="2" t="n"/>
      <c r="D464" s="2" t="n"/>
      <c r="E464" s="2" t="n"/>
      <c r="F464" s="2" t="n"/>
      <c r="G464" s="2" t="n"/>
    </row>
    <row r="465" ht="15.75" customHeight="1" s="13">
      <c r="A465" s="2" t="n"/>
      <c r="B465" s="2" t="n"/>
      <c r="C465" s="2" t="n"/>
      <c r="D465" s="2" t="n"/>
      <c r="E465" s="2" t="n"/>
      <c r="F465" s="2" t="n"/>
      <c r="G465" s="2" t="n"/>
    </row>
    <row r="466" ht="15.75" customHeight="1" s="13">
      <c r="A466" s="2" t="n"/>
      <c r="B466" s="2" t="n"/>
      <c r="C466" s="2" t="n"/>
      <c r="D466" s="2" t="n"/>
      <c r="E466" s="2" t="n"/>
      <c r="F466" s="2" t="n"/>
      <c r="G466" s="2" t="n"/>
    </row>
    <row r="467" ht="15.75" customHeight="1" s="13">
      <c r="A467" s="2" t="n"/>
      <c r="B467" s="2" t="n"/>
      <c r="C467" s="2" t="n"/>
      <c r="D467" s="2" t="n"/>
      <c r="E467" s="2" t="n"/>
      <c r="F467" s="2" t="n"/>
      <c r="G467" s="2" t="n"/>
    </row>
    <row r="468" ht="15.75" customHeight="1" s="13">
      <c r="A468" s="2" t="n"/>
      <c r="B468" s="2" t="n"/>
      <c r="C468" s="2" t="n"/>
      <c r="D468" s="2" t="n"/>
      <c r="E468" s="2" t="n"/>
      <c r="F468" s="2" t="n"/>
      <c r="G468" s="2" t="n"/>
    </row>
    <row r="469" ht="15.75" customHeight="1" s="13">
      <c r="A469" s="2" t="n"/>
      <c r="B469" s="2" t="n"/>
      <c r="C469" s="2" t="n"/>
      <c r="D469" s="2" t="n"/>
      <c r="E469" s="2" t="n"/>
      <c r="F469" s="2" t="n"/>
      <c r="G469" s="2" t="n"/>
    </row>
    <row r="470" ht="15.75" customHeight="1" s="13">
      <c r="A470" s="2" t="n"/>
      <c r="B470" s="2" t="n"/>
      <c r="C470" s="2" t="n"/>
      <c r="D470" s="2" t="n"/>
      <c r="E470" s="2" t="n"/>
      <c r="F470" s="2" t="n"/>
      <c r="G470" s="2" t="n"/>
    </row>
    <row r="471" ht="15.75" customHeight="1" s="13">
      <c r="A471" s="2" t="n"/>
      <c r="B471" s="2" t="n"/>
      <c r="C471" s="2" t="n"/>
      <c r="D471" s="2" t="n"/>
      <c r="E471" s="2" t="n"/>
      <c r="F471" s="2" t="n"/>
      <c r="G471" s="2" t="n"/>
    </row>
    <row r="472" ht="15.75" customHeight="1" s="13">
      <c r="A472" s="2" t="n"/>
      <c r="B472" s="2" t="n"/>
      <c r="C472" s="2" t="n"/>
      <c r="D472" s="2" t="n"/>
      <c r="E472" s="2" t="n"/>
      <c r="F472" s="2" t="n"/>
      <c r="G472" s="2" t="n"/>
    </row>
    <row r="473" ht="15.75" customHeight="1" s="13">
      <c r="A473" s="2" t="n"/>
      <c r="B473" s="2" t="n"/>
      <c r="C473" s="2" t="n"/>
      <c r="D473" s="2" t="n"/>
      <c r="E473" s="2" t="n"/>
      <c r="F473" s="2" t="n"/>
      <c r="G473" s="2" t="n"/>
    </row>
    <row r="474" ht="15.75" customHeight="1" s="13">
      <c r="A474" s="2" t="n"/>
      <c r="B474" s="2" t="n"/>
      <c r="C474" s="2" t="n"/>
      <c r="D474" s="2" t="n"/>
      <c r="E474" s="2" t="n"/>
      <c r="F474" s="2" t="n"/>
      <c r="G474" s="2" t="n"/>
    </row>
    <row r="475" ht="15.75" customHeight="1" s="13">
      <c r="A475" s="2" t="n"/>
      <c r="B475" s="2" t="n"/>
      <c r="C475" s="2" t="n"/>
      <c r="D475" s="2" t="n"/>
      <c r="E475" s="2" t="n"/>
      <c r="F475" s="2" t="n"/>
      <c r="G475" s="2" t="n"/>
    </row>
    <row r="476" ht="15.75" customHeight="1" s="13">
      <c r="A476" s="2" t="n"/>
      <c r="B476" s="2" t="n"/>
      <c r="C476" s="2" t="n"/>
      <c r="D476" s="2" t="n"/>
      <c r="E476" s="2" t="n"/>
      <c r="F476" s="2" t="n"/>
      <c r="G476" s="2" t="n"/>
    </row>
    <row r="477" ht="15.75" customHeight="1" s="13">
      <c r="A477" s="2" t="n"/>
      <c r="B477" s="2" t="n"/>
      <c r="C477" s="2" t="n"/>
      <c r="D477" s="2" t="n"/>
      <c r="E477" s="2" t="n"/>
      <c r="F477" s="2" t="n"/>
      <c r="G477" s="2" t="n"/>
    </row>
    <row r="478" ht="15.75" customHeight="1" s="13">
      <c r="A478" s="2" t="n"/>
      <c r="B478" s="2" t="n"/>
      <c r="C478" s="2" t="n"/>
      <c r="D478" s="2" t="n"/>
      <c r="E478" s="2" t="n"/>
      <c r="F478" s="2" t="n"/>
      <c r="G478" s="2" t="n"/>
    </row>
    <row r="479" ht="15.75" customHeight="1" s="13">
      <c r="A479" s="2" t="n"/>
      <c r="B479" s="2" t="n"/>
      <c r="C479" s="2" t="n"/>
      <c r="D479" s="2" t="n"/>
      <c r="E479" s="2" t="n"/>
      <c r="F479" s="2" t="n"/>
      <c r="G479" s="2" t="n"/>
    </row>
    <row r="480" ht="15.75" customHeight="1" s="13">
      <c r="A480" s="2" t="n"/>
      <c r="B480" s="2" t="n"/>
      <c r="C480" s="2" t="n"/>
      <c r="D480" s="2" t="n"/>
      <c r="E480" s="2" t="n"/>
      <c r="F480" s="2" t="n"/>
      <c r="G480" s="2" t="n"/>
    </row>
    <row r="481" ht="15.75" customHeight="1" s="13">
      <c r="A481" s="2" t="n"/>
      <c r="B481" s="2" t="n"/>
      <c r="C481" s="2" t="n"/>
      <c r="D481" s="2" t="n"/>
      <c r="E481" s="2" t="n"/>
      <c r="F481" s="2" t="n"/>
      <c r="G481" s="2" t="n"/>
    </row>
    <row r="482" ht="15.75" customHeight="1" s="13">
      <c r="A482" s="2" t="n"/>
      <c r="B482" s="2" t="n"/>
      <c r="C482" s="2" t="n"/>
      <c r="D482" s="2" t="n"/>
      <c r="E482" s="2" t="n"/>
      <c r="F482" s="2" t="n"/>
      <c r="G482" s="2" t="n"/>
    </row>
    <row r="483" ht="15.75" customHeight="1" s="13">
      <c r="A483" s="2" t="n"/>
      <c r="B483" s="2" t="n"/>
      <c r="C483" s="2" t="n"/>
      <c r="D483" s="2" t="n"/>
      <c r="E483" s="2" t="n"/>
      <c r="F483" s="2" t="n"/>
      <c r="G483" s="2" t="n"/>
    </row>
    <row r="484" ht="15.75" customHeight="1" s="13">
      <c r="A484" s="2" t="n"/>
      <c r="B484" s="2" t="n"/>
      <c r="C484" s="2" t="n"/>
      <c r="D484" s="2" t="n"/>
      <c r="E484" s="2" t="n"/>
      <c r="F484" s="2" t="n"/>
      <c r="G484" s="2" t="n"/>
    </row>
    <row r="485" ht="15.75" customHeight="1" s="13">
      <c r="A485" s="2" t="n"/>
      <c r="B485" s="2" t="n"/>
      <c r="C485" s="2" t="n"/>
      <c r="D485" s="2" t="n"/>
      <c r="E485" s="2" t="n"/>
      <c r="F485" s="2" t="n"/>
      <c r="G485" s="2" t="n"/>
    </row>
    <row r="486" ht="15.75" customHeight="1" s="13">
      <c r="A486" s="2" t="n"/>
      <c r="B486" s="2" t="n"/>
      <c r="C486" s="2" t="n"/>
      <c r="D486" s="2" t="n"/>
      <c r="E486" s="2" t="n"/>
      <c r="F486" s="2" t="n"/>
      <c r="G486" s="2" t="n"/>
    </row>
    <row r="487" ht="15.75" customHeight="1" s="13">
      <c r="A487" s="2" t="n"/>
      <c r="B487" s="2" t="n"/>
      <c r="C487" s="2" t="n"/>
      <c r="D487" s="2" t="n"/>
      <c r="E487" s="2" t="n"/>
      <c r="F487" s="2" t="n"/>
      <c r="G487" s="2" t="n"/>
    </row>
    <row r="488" ht="15.75" customHeight="1" s="13">
      <c r="A488" s="2" t="n"/>
      <c r="B488" s="2" t="n"/>
      <c r="C488" s="2" t="n"/>
      <c r="D488" s="2" t="n"/>
      <c r="E488" s="2" t="n"/>
      <c r="F488" s="2" t="n"/>
      <c r="G488" s="2" t="n"/>
    </row>
    <row r="489" ht="15.75" customHeight="1" s="13">
      <c r="A489" s="2" t="n"/>
      <c r="B489" s="2" t="n"/>
      <c r="C489" s="2" t="n"/>
      <c r="D489" s="2" t="n"/>
      <c r="E489" s="2" t="n"/>
      <c r="F489" s="2" t="n"/>
      <c r="G489" s="2" t="n"/>
    </row>
    <row r="490" ht="15.75" customHeight="1" s="13">
      <c r="A490" s="2" t="n"/>
      <c r="B490" s="2" t="n"/>
      <c r="C490" s="2" t="n"/>
      <c r="D490" s="2" t="n"/>
      <c r="E490" s="2" t="n"/>
      <c r="F490" s="2" t="n"/>
      <c r="G490" s="2" t="n"/>
    </row>
    <row r="491" ht="15.75" customHeight="1" s="13">
      <c r="A491" s="2" t="n"/>
      <c r="B491" s="2" t="n"/>
      <c r="C491" s="2" t="n"/>
      <c r="D491" s="2" t="n"/>
      <c r="E491" s="2" t="n"/>
      <c r="F491" s="2" t="n"/>
      <c r="G491" s="2" t="n"/>
    </row>
    <row r="492" ht="15.75" customHeight="1" s="13">
      <c r="A492" s="2" t="n"/>
      <c r="B492" s="2" t="n"/>
      <c r="C492" s="2" t="n"/>
      <c r="D492" s="2" t="n"/>
      <c r="E492" s="2" t="n"/>
      <c r="F492" s="2" t="n"/>
      <c r="G492" s="2" t="n"/>
    </row>
    <row r="493" ht="15.75" customHeight="1" s="13">
      <c r="A493" s="2" t="n"/>
      <c r="B493" s="2" t="n"/>
      <c r="C493" s="2" t="n"/>
      <c r="D493" s="2" t="n"/>
      <c r="E493" s="2" t="n"/>
      <c r="F493" s="2" t="n"/>
      <c r="G493" s="2" t="n"/>
    </row>
    <row r="494" ht="15.75" customHeight="1" s="13">
      <c r="A494" s="2" t="n"/>
      <c r="B494" s="2" t="n"/>
      <c r="C494" s="2" t="n"/>
      <c r="D494" s="2" t="n"/>
      <c r="E494" s="2" t="n"/>
      <c r="F494" s="2" t="n"/>
      <c r="G494" s="2" t="n"/>
    </row>
    <row r="495" ht="15.75" customHeight="1" s="13">
      <c r="A495" s="2" t="n"/>
      <c r="B495" s="2" t="n"/>
      <c r="C495" s="2" t="n"/>
      <c r="D495" s="2" t="n"/>
      <c r="E495" s="2" t="n"/>
      <c r="F495" s="2" t="n"/>
      <c r="G495" s="2" t="n"/>
    </row>
    <row r="496" ht="15.75" customHeight="1" s="13">
      <c r="A496" s="2" t="n"/>
      <c r="B496" s="2" t="n"/>
      <c r="C496" s="2" t="n"/>
      <c r="D496" s="2" t="n"/>
      <c r="E496" s="2" t="n"/>
      <c r="F496" s="2" t="n"/>
      <c r="G496" s="2" t="n"/>
    </row>
    <row r="497" ht="15.75" customHeight="1" s="13">
      <c r="A497" s="2" t="n"/>
      <c r="B497" s="2" t="n"/>
      <c r="C497" s="2" t="n"/>
      <c r="D497" s="2" t="n"/>
      <c r="E497" s="2" t="n"/>
      <c r="F497" s="2" t="n"/>
      <c r="G497" s="2" t="n"/>
    </row>
    <row r="498" ht="15.75" customHeight="1" s="13">
      <c r="A498" s="2" t="n"/>
      <c r="B498" s="2" t="n"/>
      <c r="C498" s="2" t="n"/>
      <c r="D498" s="2" t="n"/>
      <c r="E498" s="2" t="n"/>
      <c r="F498" s="2" t="n"/>
      <c r="G498" s="2" t="n"/>
    </row>
    <row r="499" ht="15.75" customHeight="1" s="13">
      <c r="A499" s="2" t="n"/>
      <c r="B499" s="2" t="n"/>
      <c r="C499" s="2" t="n"/>
      <c r="D499" s="2" t="n"/>
      <c r="E499" s="2" t="n"/>
      <c r="F499" s="2" t="n"/>
      <c r="G499" s="2" t="n"/>
    </row>
    <row r="500" ht="15.75" customHeight="1" s="13">
      <c r="A500" s="2" t="n"/>
      <c r="B500" s="2" t="n"/>
      <c r="C500" s="2" t="n"/>
      <c r="D500" s="2" t="n"/>
      <c r="E500" s="2" t="n"/>
      <c r="F500" s="2" t="n"/>
      <c r="G500" s="2" t="n"/>
    </row>
    <row r="501" ht="15.75" customHeight="1" s="13">
      <c r="A501" s="2" t="n"/>
      <c r="B501" s="2" t="n"/>
      <c r="C501" s="2" t="n"/>
      <c r="D501" s="2" t="n"/>
      <c r="E501" s="2" t="n"/>
      <c r="F501" s="2" t="n"/>
      <c r="G501" s="2" t="n"/>
    </row>
    <row r="502" ht="15.75" customHeight="1" s="13">
      <c r="A502" s="2" t="n"/>
      <c r="B502" s="2" t="n"/>
      <c r="C502" s="2" t="n"/>
      <c r="D502" s="2" t="n"/>
      <c r="E502" s="2" t="n"/>
      <c r="F502" s="2" t="n"/>
      <c r="G502" s="2" t="n"/>
    </row>
    <row r="503" ht="15.75" customHeight="1" s="13">
      <c r="A503" s="2" t="n"/>
      <c r="B503" s="2" t="n"/>
      <c r="C503" s="2" t="n"/>
      <c r="D503" s="2" t="n"/>
      <c r="E503" s="2" t="n"/>
      <c r="F503" s="2" t="n"/>
      <c r="G503" s="2" t="n"/>
    </row>
    <row r="504" ht="15.75" customHeight="1" s="13">
      <c r="A504" s="2" t="n"/>
      <c r="B504" s="2" t="n"/>
      <c r="C504" s="2" t="n"/>
      <c r="D504" s="2" t="n"/>
      <c r="E504" s="2" t="n"/>
      <c r="F504" s="2" t="n"/>
      <c r="G504" s="2" t="n"/>
    </row>
    <row r="505" ht="15.75" customHeight="1" s="13">
      <c r="A505" s="2" t="n"/>
      <c r="B505" s="2" t="n"/>
      <c r="C505" s="2" t="n"/>
      <c r="D505" s="2" t="n"/>
      <c r="E505" s="2" t="n"/>
      <c r="F505" s="2" t="n"/>
      <c r="G505" s="2" t="n"/>
    </row>
    <row r="506" ht="15.75" customHeight="1" s="13">
      <c r="A506" s="2" t="n"/>
      <c r="B506" s="2" t="n"/>
      <c r="C506" s="2" t="n"/>
      <c r="D506" s="2" t="n"/>
      <c r="E506" s="2" t="n"/>
      <c r="F506" s="2" t="n"/>
      <c r="G506" s="2" t="n"/>
    </row>
    <row r="507" ht="15.75" customHeight="1" s="13">
      <c r="A507" s="2" t="n"/>
      <c r="B507" s="2" t="n"/>
      <c r="C507" s="2" t="n"/>
      <c r="D507" s="2" t="n"/>
      <c r="E507" s="2" t="n"/>
      <c r="F507" s="2" t="n"/>
      <c r="G507" s="2" t="n"/>
    </row>
    <row r="508" ht="15.75" customHeight="1" s="13">
      <c r="A508" s="2" t="n"/>
      <c r="B508" s="2" t="n"/>
      <c r="C508" s="2" t="n"/>
      <c r="D508" s="2" t="n"/>
      <c r="E508" s="2" t="n"/>
      <c r="F508" s="2" t="n"/>
      <c r="G508" s="2" t="n"/>
    </row>
    <row r="509" ht="15.75" customHeight="1" s="13">
      <c r="A509" s="2" t="n"/>
      <c r="B509" s="2" t="n"/>
      <c r="C509" s="2" t="n"/>
      <c r="D509" s="2" t="n"/>
      <c r="E509" s="2" t="n"/>
      <c r="F509" s="2" t="n"/>
      <c r="G509" s="2" t="n"/>
    </row>
    <row r="510" ht="15.75" customHeight="1" s="13">
      <c r="A510" s="2" t="n"/>
      <c r="B510" s="2" t="n"/>
      <c r="C510" s="2" t="n"/>
      <c r="D510" s="2" t="n"/>
      <c r="E510" s="2" t="n"/>
      <c r="F510" s="2" t="n"/>
      <c r="G510" s="2" t="n"/>
    </row>
    <row r="511" ht="15.75" customHeight="1" s="13">
      <c r="A511" s="2" t="n"/>
      <c r="B511" s="2" t="n"/>
      <c r="C511" s="2" t="n"/>
      <c r="D511" s="2" t="n"/>
      <c r="E511" s="2" t="n"/>
      <c r="F511" s="2" t="n"/>
      <c r="G511" s="2" t="n"/>
    </row>
    <row r="512" ht="15.75" customHeight="1" s="13">
      <c r="A512" s="2" t="n"/>
      <c r="B512" s="2" t="n"/>
      <c r="C512" s="2" t="n"/>
      <c r="D512" s="2" t="n"/>
      <c r="E512" s="2" t="n"/>
      <c r="F512" s="2" t="n"/>
      <c r="G512" s="2" t="n"/>
    </row>
    <row r="513" ht="15.75" customHeight="1" s="13">
      <c r="A513" s="2" t="n"/>
      <c r="B513" s="2" t="n"/>
      <c r="C513" s="2" t="n"/>
      <c r="D513" s="2" t="n"/>
      <c r="E513" s="2" t="n"/>
      <c r="F513" s="2" t="n"/>
      <c r="G513" s="2" t="n"/>
    </row>
    <row r="514" ht="15.75" customHeight="1" s="13">
      <c r="A514" s="2" t="n"/>
      <c r="B514" s="2" t="n"/>
      <c r="C514" s="2" t="n"/>
      <c r="D514" s="2" t="n"/>
      <c r="E514" s="2" t="n"/>
      <c r="F514" s="2" t="n"/>
      <c r="G514" s="2" t="n"/>
    </row>
    <row r="515" ht="15.75" customHeight="1" s="13">
      <c r="A515" s="2" t="n"/>
      <c r="B515" s="2" t="n"/>
      <c r="C515" s="2" t="n"/>
      <c r="D515" s="2" t="n"/>
      <c r="E515" s="2" t="n"/>
      <c r="F515" s="2" t="n"/>
      <c r="G515" s="2" t="n"/>
    </row>
    <row r="516" ht="15.75" customHeight="1" s="13">
      <c r="A516" s="2" t="n"/>
      <c r="B516" s="2" t="n"/>
      <c r="C516" s="2" t="n"/>
      <c r="D516" s="2" t="n"/>
      <c r="E516" s="2" t="n"/>
      <c r="F516" s="2" t="n"/>
      <c r="G516" s="2" t="n"/>
    </row>
    <row r="517" ht="15.75" customHeight="1" s="13">
      <c r="A517" s="2" t="n"/>
      <c r="B517" s="2" t="n"/>
      <c r="C517" s="2" t="n"/>
      <c r="D517" s="2" t="n"/>
      <c r="E517" s="2" t="n"/>
      <c r="F517" s="2" t="n"/>
      <c r="G517" s="2" t="n"/>
    </row>
    <row r="518" ht="15.75" customHeight="1" s="13">
      <c r="A518" s="2" t="n"/>
      <c r="B518" s="2" t="n"/>
      <c r="C518" s="2" t="n"/>
      <c r="D518" s="2" t="n"/>
      <c r="E518" s="2" t="n"/>
      <c r="F518" s="2" t="n"/>
      <c r="G518" s="2" t="n"/>
    </row>
    <row r="519" ht="15.75" customHeight="1" s="13">
      <c r="A519" s="2" t="n"/>
      <c r="B519" s="2" t="n"/>
      <c r="C519" s="2" t="n"/>
      <c r="D519" s="2" t="n"/>
      <c r="E519" s="2" t="n"/>
      <c r="F519" s="2" t="n"/>
      <c r="G519" s="2" t="n"/>
    </row>
    <row r="520" ht="15.75" customHeight="1" s="13">
      <c r="A520" s="2" t="n"/>
      <c r="B520" s="2" t="n"/>
      <c r="C520" s="2" t="n"/>
      <c r="D520" s="2" t="n"/>
      <c r="E520" s="2" t="n"/>
      <c r="F520" s="2" t="n"/>
      <c r="G520" s="2" t="n"/>
    </row>
    <row r="521" ht="15.75" customHeight="1" s="13">
      <c r="A521" s="2" t="n"/>
      <c r="B521" s="2" t="n"/>
      <c r="C521" s="2" t="n"/>
      <c r="D521" s="2" t="n"/>
      <c r="E521" s="2" t="n"/>
      <c r="F521" s="2" t="n"/>
      <c r="G521" s="2" t="n"/>
    </row>
    <row r="522" ht="15.75" customHeight="1" s="13">
      <c r="A522" s="2" t="n"/>
      <c r="B522" s="2" t="n"/>
      <c r="C522" s="2" t="n"/>
      <c r="D522" s="2" t="n"/>
      <c r="E522" s="2" t="n"/>
      <c r="F522" s="2" t="n"/>
      <c r="G522" s="2" t="n"/>
    </row>
    <row r="523" ht="15.75" customHeight="1" s="13">
      <c r="A523" s="2" t="n"/>
      <c r="B523" s="2" t="n"/>
      <c r="C523" s="2" t="n"/>
      <c r="D523" s="2" t="n"/>
      <c r="E523" s="2" t="n"/>
      <c r="F523" s="2" t="n"/>
      <c r="G523" s="2" t="n"/>
    </row>
    <row r="524" ht="15.75" customHeight="1" s="13">
      <c r="A524" s="2" t="n"/>
      <c r="B524" s="2" t="n"/>
      <c r="C524" s="2" t="n"/>
      <c r="D524" s="2" t="n"/>
      <c r="E524" s="2" t="n"/>
      <c r="F524" s="2" t="n"/>
      <c r="G524" s="2" t="n"/>
    </row>
    <row r="525" ht="15.75" customHeight="1" s="13">
      <c r="A525" s="2" t="n"/>
      <c r="B525" s="2" t="n"/>
      <c r="C525" s="2" t="n"/>
      <c r="D525" s="2" t="n"/>
      <c r="E525" s="2" t="n"/>
      <c r="F525" s="2" t="n"/>
      <c r="G525" s="2" t="n"/>
    </row>
    <row r="526" ht="15.75" customHeight="1" s="13">
      <c r="A526" s="2" t="n"/>
      <c r="B526" s="2" t="n"/>
      <c r="C526" s="2" t="n"/>
      <c r="D526" s="2" t="n"/>
      <c r="E526" s="2" t="n"/>
      <c r="F526" s="2" t="n"/>
      <c r="G526" s="2" t="n"/>
    </row>
    <row r="527" ht="15.75" customHeight="1" s="13">
      <c r="A527" s="2" t="n"/>
      <c r="B527" s="2" t="n"/>
      <c r="C527" s="2" t="n"/>
      <c r="D527" s="2" t="n"/>
      <c r="E527" s="2" t="n"/>
      <c r="F527" s="2" t="n"/>
      <c r="G527" s="2" t="n"/>
    </row>
    <row r="528" ht="15.75" customHeight="1" s="13">
      <c r="A528" s="2" t="n"/>
      <c r="B528" s="2" t="n"/>
      <c r="C528" s="2" t="n"/>
      <c r="D528" s="2" t="n"/>
      <c r="E528" s="2" t="n"/>
      <c r="F528" s="2" t="n"/>
      <c r="G528" s="2" t="n"/>
    </row>
    <row r="529" ht="15.75" customHeight="1" s="13">
      <c r="A529" s="2" t="n"/>
      <c r="B529" s="2" t="n"/>
      <c r="C529" s="2" t="n"/>
      <c r="D529" s="2" t="n"/>
      <c r="E529" s="2" t="n"/>
      <c r="F529" s="2" t="n"/>
      <c r="G529" s="2" t="n"/>
    </row>
    <row r="530" ht="15.75" customHeight="1" s="13">
      <c r="A530" s="2" t="n"/>
      <c r="B530" s="2" t="n"/>
      <c r="C530" s="2" t="n"/>
      <c r="D530" s="2" t="n"/>
      <c r="E530" s="2" t="n"/>
      <c r="F530" s="2" t="n"/>
      <c r="G530" s="2" t="n"/>
    </row>
    <row r="531" ht="15.75" customHeight="1" s="13">
      <c r="A531" s="2" t="n"/>
      <c r="B531" s="2" t="n"/>
      <c r="C531" s="2" t="n"/>
      <c r="D531" s="2" t="n"/>
      <c r="E531" s="2" t="n"/>
      <c r="F531" s="2" t="n"/>
      <c r="G531" s="2" t="n"/>
    </row>
    <row r="532" ht="15.75" customHeight="1" s="13">
      <c r="A532" s="2" t="n"/>
      <c r="B532" s="2" t="n"/>
      <c r="C532" s="2" t="n"/>
      <c r="D532" s="2" t="n"/>
      <c r="E532" s="2" t="n"/>
      <c r="F532" s="2" t="n"/>
      <c r="G532" s="2" t="n"/>
    </row>
    <row r="533" ht="15.75" customHeight="1" s="13">
      <c r="A533" s="2" t="n"/>
      <c r="B533" s="2" t="n"/>
      <c r="C533" s="2" t="n"/>
      <c r="D533" s="2" t="n"/>
      <c r="E533" s="2" t="n"/>
      <c r="F533" s="2" t="n"/>
      <c r="G533" s="2" t="n"/>
    </row>
    <row r="534" ht="15.75" customHeight="1" s="13">
      <c r="A534" s="2" t="n"/>
      <c r="B534" s="2" t="n"/>
      <c r="C534" s="2" t="n"/>
      <c r="D534" s="2" t="n"/>
      <c r="E534" s="2" t="n"/>
      <c r="F534" s="2" t="n"/>
      <c r="G534" s="2" t="n"/>
    </row>
    <row r="535" ht="15.75" customHeight="1" s="13">
      <c r="A535" s="2" t="n"/>
      <c r="B535" s="2" t="n"/>
      <c r="C535" s="2" t="n"/>
      <c r="D535" s="2" t="n"/>
      <c r="E535" s="2" t="n"/>
      <c r="F535" s="2" t="n"/>
      <c r="G535" s="2" t="n"/>
    </row>
    <row r="536" ht="15.75" customHeight="1" s="13">
      <c r="A536" s="2" t="n"/>
      <c r="B536" s="2" t="n"/>
      <c r="C536" s="2" t="n"/>
      <c r="D536" s="2" t="n"/>
      <c r="E536" s="2" t="n"/>
      <c r="F536" s="2" t="n"/>
      <c r="G536" s="2" t="n"/>
    </row>
    <row r="537" ht="15.75" customHeight="1" s="13">
      <c r="A537" s="2" t="n"/>
      <c r="B537" s="2" t="n"/>
      <c r="C537" s="2" t="n"/>
      <c r="D537" s="2" t="n"/>
      <c r="E537" s="2" t="n"/>
      <c r="F537" s="2" t="n"/>
      <c r="G537" s="2" t="n"/>
    </row>
    <row r="538" ht="15.75" customHeight="1" s="13">
      <c r="A538" s="2" t="n"/>
      <c r="B538" s="2" t="n"/>
      <c r="C538" s="2" t="n"/>
      <c r="D538" s="2" t="n"/>
      <c r="E538" s="2" t="n"/>
      <c r="F538" s="2" t="n"/>
      <c r="G538" s="2" t="n"/>
    </row>
    <row r="539" ht="15.75" customHeight="1" s="13">
      <c r="A539" s="2" t="n"/>
      <c r="B539" s="2" t="n"/>
      <c r="C539" s="2" t="n"/>
      <c r="D539" s="2" t="n"/>
      <c r="E539" s="2" t="n"/>
      <c r="F539" s="2" t="n"/>
      <c r="G539" s="2" t="n"/>
    </row>
    <row r="540" ht="15.75" customHeight="1" s="13">
      <c r="A540" s="2" t="n"/>
      <c r="B540" s="2" t="n"/>
      <c r="C540" s="2" t="n"/>
      <c r="D540" s="2" t="n"/>
      <c r="E540" s="2" t="n"/>
      <c r="F540" s="2" t="n"/>
      <c r="G540" s="2" t="n"/>
    </row>
    <row r="541" ht="15.75" customHeight="1" s="13">
      <c r="A541" s="2" t="n"/>
      <c r="B541" s="2" t="n"/>
      <c r="C541" s="2" t="n"/>
      <c r="D541" s="2" t="n"/>
      <c r="E541" s="2" t="n"/>
      <c r="F541" s="2" t="n"/>
      <c r="G541" s="2" t="n"/>
    </row>
    <row r="542" ht="15.75" customHeight="1" s="13">
      <c r="A542" s="2" t="n"/>
      <c r="B542" s="2" t="n"/>
      <c r="C542" s="2" t="n"/>
      <c r="D542" s="2" t="n"/>
      <c r="E542" s="2" t="n"/>
      <c r="F542" s="2" t="n"/>
      <c r="G542" s="2" t="n"/>
    </row>
    <row r="543" ht="15.75" customHeight="1" s="13">
      <c r="A543" s="2" t="n"/>
      <c r="B543" s="2" t="n"/>
      <c r="C543" s="2" t="n"/>
      <c r="D543" s="2" t="n"/>
      <c r="E543" s="2" t="n"/>
      <c r="F543" s="2" t="n"/>
      <c r="G543" s="2" t="n"/>
    </row>
    <row r="544" ht="15.75" customHeight="1" s="13">
      <c r="A544" s="2" t="n"/>
      <c r="B544" s="2" t="n"/>
      <c r="C544" s="2" t="n"/>
      <c r="D544" s="2" t="n"/>
      <c r="E544" s="2" t="n"/>
      <c r="F544" s="2" t="n"/>
      <c r="G544" s="2" t="n"/>
    </row>
    <row r="545" ht="15.75" customHeight="1" s="13">
      <c r="A545" s="2" t="n"/>
      <c r="B545" s="2" t="n"/>
      <c r="C545" s="2" t="n"/>
      <c r="D545" s="2" t="n"/>
      <c r="E545" s="2" t="n"/>
      <c r="F545" s="2" t="n"/>
      <c r="G545" s="2" t="n"/>
    </row>
    <row r="546" ht="15.75" customHeight="1" s="13">
      <c r="A546" s="2" t="n"/>
      <c r="B546" s="2" t="n"/>
      <c r="C546" s="2" t="n"/>
      <c r="D546" s="2" t="n"/>
      <c r="E546" s="2" t="n"/>
      <c r="F546" s="2" t="n"/>
      <c r="G546" s="2" t="n"/>
    </row>
    <row r="547" ht="15.75" customHeight="1" s="13">
      <c r="A547" s="2" t="n"/>
      <c r="B547" s="2" t="n"/>
      <c r="C547" s="2" t="n"/>
      <c r="D547" s="2" t="n"/>
      <c r="E547" s="2" t="n"/>
      <c r="F547" s="2" t="n"/>
      <c r="G547" s="2" t="n"/>
    </row>
    <row r="548" ht="15.75" customHeight="1" s="13">
      <c r="A548" s="2" t="n"/>
      <c r="B548" s="2" t="n"/>
      <c r="C548" s="2" t="n"/>
      <c r="D548" s="2" t="n"/>
      <c r="E548" s="2" t="n"/>
      <c r="F548" s="2" t="n"/>
      <c r="G548" s="2" t="n"/>
    </row>
    <row r="549" ht="15.75" customHeight="1" s="13">
      <c r="A549" s="2" t="n"/>
      <c r="B549" s="2" t="n"/>
      <c r="C549" s="2" t="n"/>
      <c r="D549" s="2" t="n"/>
      <c r="E549" s="2" t="n"/>
      <c r="F549" s="2" t="n"/>
      <c r="G549" s="2" t="n"/>
    </row>
    <row r="550" ht="15.75" customHeight="1" s="13">
      <c r="A550" s="2" t="n"/>
      <c r="B550" s="2" t="n"/>
      <c r="C550" s="2" t="n"/>
      <c r="D550" s="2" t="n"/>
      <c r="E550" s="2" t="n"/>
      <c r="F550" s="2" t="n"/>
      <c r="G550" s="2" t="n"/>
    </row>
    <row r="551" ht="15.75" customHeight="1" s="13">
      <c r="A551" s="2" t="n"/>
      <c r="B551" s="2" t="n"/>
      <c r="C551" s="2" t="n"/>
      <c r="D551" s="2" t="n"/>
      <c r="E551" s="2" t="n"/>
      <c r="F551" s="2" t="n"/>
      <c r="G551" s="2" t="n"/>
    </row>
    <row r="552" ht="15.75" customHeight="1" s="13">
      <c r="A552" s="2" t="n"/>
      <c r="B552" s="2" t="n"/>
      <c r="C552" s="2" t="n"/>
      <c r="D552" s="2" t="n"/>
      <c r="E552" s="2" t="n"/>
      <c r="F552" s="2" t="n"/>
      <c r="G552" s="2" t="n"/>
    </row>
    <row r="553" ht="15.75" customHeight="1" s="13">
      <c r="A553" s="2" t="n"/>
      <c r="B553" s="2" t="n"/>
      <c r="C553" s="2" t="n"/>
      <c r="D553" s="2" t="n"/>
      <c r="E553" s="2" t="n"/>
      <c r="F553" s="2" t="n"/>
      <c r="G553" s="2" t="n"/>
    </row>
    <row r="554" ht="15.75" customHeight="1" s="13">
      <c r="A554" s="2" t="n"/>
      <c r="B554" s="2" t="n"/>
      <c r="C554" s="2" t="n"/>
      <c r="D554" s="2" t="n"/>
      <c r="E554" s="2" t="n"/>
      <c r="F554" s="2" t="n"/>
      <c r="G554" s="2" t="n"/>
    </row>
    <row r="555" ht="15.75" customHeight="1" s="13">
      <c r="A555" s="2" t="n"/>
      <c r="B555" s="2" t="n"/>
      <c r="C555" s="2" t="n"/>
      <c r="D555" s="2" t="n"/>
      <c r="E555" s="2" t="n"/>
      <c r="F555" s="2" t="n"/>
      <c r="G555" s="2" t="n"/>
    </row>
    <row r="556" ht="15.75" customHeight="1" s="13">
      <c r="A556" s="2" t="n"/>
      <c r="B556" s="2" t="n"/>
      <c r="C556" s="2" t="n"/>
      <c r="D556" s="2" t="n"/>
      <c r="E556" s="2" t="n"/>
      <c r="F556" s="2" t="n"/>
      <c r="G556" s="2" t="n"/>
    </row>
    <row r="557" ht="15.75" customHeight="1" s="13">
      <c r="A557" s="2" t="n"/>
      <c r="B557" s="2" t="n"/>
      <c r="C557" s="2" t="n"/>
      <c r="D557" s="2" t="n"/>
      <c r="E557" s="2" t="n"/>
      <c r="F557" s="2" t="n"/>
      <c r="G557" s="2" t="n"/>
    </row>
    <row r="558" ht="15.75" customHeight="1" s="13">
      <c r="A558" s="2" t="n"/>
      <c r="B558" s="2" t="n"/>
      <c r="C558" s="2" t="n"/>
      <c r="D558" s="2" t="n"/>
      <c r="E558" s="2" t="n"/>
      <c r="F558" s="2" t="n"/>
      <c r="G558" s="2" t="n"/>
    </row>
    <row r="559" ht="15.75" customHeight="1" s="13">
      <c r="A559" s="2" t="n"/>
      <c r="B559" s="2" t="n"/>
      <c r="C559" s="2" t="n"/>
      <c r="D559" s="2" t="n"/>
      <c r="E559" s="2" t="n"/>
      <c r="F559" s="2" t="n"/>
      <c r="G559" s="2" t="n"/>
    </row>
    <row r="560" ht="15.75" customHeight="1" s="13">
      <c r="A560" s="2" t="n"/>
      <c r="B560" s="2" t="n"/>
      <c r="C560" s="2" t="n"/>
      <c r="D560" s="2" t="n"/>
      <c r="E560" s="2" t="n"/>
      <c r="F560" s="2" t="n"/>
      <c r="G560" s="2" t="n"/>
    </row>
    <row r="561" ht="15.75" customHeight="1" s="13">
      <c r="A561" s="2" t="n"/>
      <c r="B561" s="2" t="n"/>
      <c r="C561" s="2" t="n"/>
      <c r="D561" s="2" t="n"/>
      <c r="E561" s="2" t="n"/>
      <c r="F561" s="2" t="n"/>
      <c r="G561" s="2" t="n"/>
    </row>
    <row r="562" ht="15.75" customHeight="1" s="13">
      <c r="A562" s="2" t="n"/>
      <c r="B562" s="2" t="n"/>
      <c r="C562" s="2" t="n"/>
      <c r="D562" s="2" t="n"/>
      <c r="E562" s="2" t="n"/>
      <c r="F562" s="2" t="n"/>
      <c r="G562" s="2" t="n"/>
    </row>
    <row r="563" ht="15.75" customHeight="1" s="13">
      <c r="A563" s="2" t="n"/>
      <c r="B563" s="2" t="n"/>
      <c r="C563" s="2" t="n"/>
      <c r="D563" s="2" t="n"/>
      <c r="E563" s="2" t="n"/>
      <c r="F563" s="2" t="n"/>
      <c r="G563" s="2" t="n"/>
    </row>
    <row r="564" ht="15.75" customHeight="1" s="13">
      <c r="A564" s="2" t="n"/>
      <c r="B564" s="2" t="n"/>
      <c r="C564" s="2" t="n"/>
      <c r="D564" s="2" t="n"/>
      <c r="E564" s="2" t="n"/>
      <c r="F564" s="2" t="n"/>
      <c r="G564" s="2" t="n"/>
    </row>
    <row r="565" ht="15.75" customHeight="1" s="13">
      <c r="A565" s="2" t="n"/>
      <c r="B565" s="2" t="n"/>
      <c r="C565" s="2" t="n"/>
      <c r="D565" s="2" t="n"/>
      <c r="E565" s="2" t="n"/>
      <c r="F565" s="2" t="n"/>
      <c r="G565" s="2" t="n"/>
    </row>
    <row r="566" ht="15.75" customHeight="1" s="13">
      <c r="A566" s="2" t="n"/>
      <c r="B566" s="2" t="n"/>
      <c r="C566" s="2" t="n"/>
      <c r="D566" s="2" t="n"/>
      <c r="E566" s="2" t="n"/>
      <c r="F566" s="2" t="n"/>
      <c r="G566" s="2" t="n"/>
    </row>
    <row r="567" ht="15.75" customHeight="1" s="13">
      <c r="A567" s="2" t="n"/>
      <c r="B567" s="2" t="n"/>
      <c r="C567" s="2" t="n"/>
      <c r="D567" s="2" t="n"/>
      <c r="E567" s="2" t="n"/>
      <c r="F567" s="2" t="n"/>
      <c r="G567" s="2" t="n"/>
    </row>
    <row r="568" ht="15.75" customHeight="1" s="13">
      <c r="A568" s="2" t="n"/>
      <c r="B568" s="2" t="n"/>
      <c r="C568" s="2" t="n"/>
      <c r="D568" s="2" t="n"/>
      <c r="E568" s="2" t="n"/>
      <c r="F568" s="2" t="n"/>
      <c r="G568" s="2" t="n"/>
    </row>
    <row r="569" ht="15.75" customHeight="1" s="13">
      <c r="A569" s="2" t="n"/>
      <c r="B569" s="2" t="n"/>
      <c r="C569" s="2" t="n"/>
      <c r="D569" s="2" t="n"/>
      <c r="E569" s="2" t="n"/>
      <c r="F569" s="2" t="n"/>
      <c r="G569" s="2" t="n"/>
    </row>
    <row r="570" ht="15.75" customHeight="1" s="13">
      <c r="A570" s="2" t="n"/>
      <c r="B570" s="2" t="n"/>
      <c r="C570" s="2" t="n"/>
      <c r="D570" s="2" t="n"/>
      <c r="E570" s="2" t="n"/>
      <c r="F570" s="2" t="n"/>
      <c r="G570" s="2" t="n"/>
    </row>
    <row r="571" ht="15.75" customHeight="1" s="13">
      <c r="A571" s="2" t="n"/>
      <c r="B571" s="2" t="n"/>
      <c r="C571" s="2" t="n"/>
      <c r="D571" s="2" t="n"/>
      <c r="E571" s="2" t="n"/>
      <c r="F571" s="2" t="n"/>
      <c r="G571" s="2" t="n"/>
    </row>
    <row r="572" ht="15.75" customHeight="1" s="13">
      <c r="A572" s="2" t="n"/>
      <c r="B572" s="2" t="n"/>
      <c r="C572" s="2" t="n"/>
      <c r="D572" s="2" t="n"/>
      <c r="E572" s="2" t="n"/>
      <c r="F572" s="2" t="n"/>
      <c r="G572" s="2" t="n"/>
    </row>
    <row r="573" ht="15.75" customHeight="1" s="13">
      <c r="A573" s="2" t="n"/>
      <c r="B573" s="2" t="n"/>
      <c r="C573" s="2" t="n"/>
      <c r="D573" s="2" t="n"/>
      <c r="E573" s="2" t="n"/>
      <c r="F573" s="2" t="n"/>
      <c r="G573" s="2" t="n"/>
    </row>
    <row r="574" ht="15.75" customHeight="1" s="13">
      <c r="A574" s="2" t="n"/>
      <c r="B574" s="2" t="n"/>
      <c r="C574" s="2" t="n"/>
      <c r="D574" s="2" t="n"/>
      <c r="E574" s="2" t="n"/>
      <c r="F574" s="2" t="n"/>
      <c r="G574" s="2" t="n"/>
    </row>
    <row r="575" ht="15.75" customHeight="1" s="13">
      <c r="A575" s="2" t="n"/>
      <c r="B575" s="2" t="n"/>
      <c r="C575" s="2" t="n"/>
      <c r="D575" s="2" t="n"/>
      <c r="E575" s="2" t="n"/>
      <c r="F575" s="2" t="n"/>
      <c r="G575" s="2" t="n"/>
    </row>
    <row r="576" ht="15.75" customHeight="1" s="13">
      <c r="A576" s="2" t="n"/>
      <c r="B576" s="2" t="n"/>
      <c r="C576" s="2" t="n"/>
      <c r="D576" s="2" t="n"/>
      <c r="E576" s="2" t="n"/>
      <c r="F576" s="2" t="n"/>
      <c r="G576" s="2" t="n"/>
    </row>
    <row r="577" ht="15.75" customHeight="1" s="13">
      <c r="A577" s="2" t="n"/>
      <c r="B577" s="2" t="n"/>
      <c r="C577" s="2" t="n"/>
      <c r="D577" s="2" t="n"/>
      <c r="E577" s="2" t="n"/>
      <c r="F577" s="2" t="n"/>
      <c r="G577" s="2" t="n"/>
    </row>
    <row r="578" ht="15.75" customHeight="1" s="13">
      <c r="A578" s="2" t="n"/>
      <c r="B578" s="2" t="n"/>
      <c r="C578" s="2" t="n"/>
      <c r="D578" s="2" t="n"/>
      <c r="E578" s="2" t="n"/>
      <c r="F578" s="2" t="n"/>
      <c r="G578" s="2" t="n"/>
    </row>
    <row r="579" ht="15.75" customHeight="1" s="13">
      <c r="A579" s="2" t="n"/>
      <c r="B579" s="2" t="n"/>
      <c r="C579" s="2" t="n"/>
      <c r="D579" s="2" t="n"/>
      <c r="E579" s="2" t="n"/>
      <c r="F579" s="2" t="n"/>
      <c r="G579" s="2" t="n"/>
    </row>
    <row r="580" ht="15.75" customHeight="1" s="13">
      <c r="A580" s="2" t="n"/>
      <c r="B580" s="2" t="n"/>
      <c r="C580" s="2" t="n"/>
      <c r="D580" s="2" t="n"/>
      <c r="E580" s="2" t="n"/>
      <c r="F580" s="2" t="n"/>
      <c r="G580" s="2" t="n"/>
    </row>
    <row r="581" ht="15.75" customHeight="1" s="13">
      <c r="A581" s="2" t="n"/>
      <c r="B581" s="2" t="n"/>
      <c r="C581" s="2" t="n"/>
      <c r="D581" s="2" t="n"/>
      <c r="E581" s="2" t="n"/>
      <c r="F581" s="2" t="n"/>
      <c r="G581" s="2" t="n"/>
    </row>
    <row r="582" ht="15.75" customHeight="1" s="13">
      <c r="A582" s="2" t="n"/>
      <c r="B582" s="2" t="n"/>
      <c r="C582" s="2" t="n"/>
      <c r="D582" s="2" t="n"/>
      <c r="E582" s="2" t="n"/>
      <c r="F582" s="2" t="n"/>
      <c r="G582" s="2" t="n"/>
    </row>
    <row r="583" ht="15.75" customHeight="1" s="13">
      <c r="A583" s="2" t="n"/>
      <c r="B583" s="2" t="n"/>
      <c r="C583" s="2" t="n"/>
      <c r="D583" s="2" t="n"/>
      <c r="E583" s="2" t="n"/>
      <c r="F583" s="2" t="n"/>
      <c r="G583" s="2" t="n"/>
    </row>
    <row r="584" ht="15.75" customHeight="1" s="13">
      <c r="A584" s="2" t="n"/>
      <c r="B584" s="2" t="n"/>
      <c r="C584" s="2" t="n"/>
      <c r="D584" s="2" t="n"/>
      <c r="E584" s="2" t="n"/>
      <c r="F584" s="2" t="n"/>
      <c r="G584" s="2" t="n"/>
    </row>
    <row r="585" ht="15.75" customHeight="1" s="13">
      <c r="A585" s="2" t="n"/>
      <c r="B585" s="2" t="n"/>
      <c r="C585" s="2" t="n"/>
      <c r="D585" s="2" t="n"/>
      <c r="E585" s="2" t="n"/>
      <c r="F585" s="2" t="n"/>
      <c r="G585" s="2" t="n"/>
    </row>
    <row r="586" ht="15.75" customHeight="1" s="13">
      <c r="A586" s="2" t="n"/>
      <c r="B586" s="2" t="n"/>
      <c r="C586" s="2" t="n"/>
      <c r="D586" s="2" t="n"/>
      <c r="E586" s="2" t="n"/>
      <c r="F586" s="2" t="n"/>
      <c r="G586" s="2" t="n"/>
    </row>
    <row r="587" ht="15.75" customHeight="1" s="13">
      <c r="A587" s="2" t="n"/>
      <c r="B587" s="2" t="n"/>
      <c r="C587" s="2" t="n"/>
      <c r="D587" s="2" t="n"/>
      <c r="E587" s="2" t="n"/>
      <c r="F587" s="2" t="n"/>
      <c r="G587" s="2" t="n"/>
    </row>
    <row r="588" ht="15.75" customHeight="1" s="13">
      <c r="A588" s="2" t="n"/>
      <c r="B588" s="2" t="n"/>
      <c r="C588" s="2" t="n"/>
      <c r="D588" s="2" t="n"/>
      <c r="E588" s="2" t="n"/>
      <c r="F588" s="2" t="n"/>
      <c r="G588" s="2" t="n"/>
    </row>
    <row r="589" ht="15.75" customHeight="1" s="13">
      <c r="A589" s="2" t="n"/>
      <c r="B589" s="2" t="n"/>
      <c r="C589" s="2" t="n"/>
      <c r="D589" s="2" t="n"/>
      <c r="E589" s="2" t="n"/>
      <c r="F589" s="2" t="n"/>
      <c r="G589" s="2" t="n"/>
    </row>
    <row r="590" ht="15.75" customHeight="1" s="13">
      <c r="A590" s="2" t="n"/>
      <c r="B590" s="2" t="n"/>
      <c r="C590" s="2" t="n"/>
      <c r="D590" s="2" t="n"/>
      <c r="E590" s="2" t="n"/>
      <c r="F590" s="2" t="n"/>
      <c r="G590" s="2" t="n"/>
    </row>
    <row r="591" ht="15.75" customHeight="1" s="13">
      <c r="A591" s="2" t="n"/>
      <c r="B591" s="2" t="n"/>
      <c r="C591" s="2" t="n"/>
      <c r="D591" s="2" t="n"/>
      <c r="E591" s="2" t="n"/>
      <c r="F591" s="2" t="n"/>
      <c r="G591" s="2" t="n"/>
    </row>
    <row r="592" ht="15.75" customHeight="1" s="13">
      <c r="A592" s="2" t="n"/>
      <c r="B592" s="2" t="n"/>
      <c r="C592" s="2" t="n"/>
      <c r="D592" s="2" t="n"/>
      <c r="E592" s="2" t="n"/>
      <c r="F592" s="2" t="n"/>
      <c r="G592" s="2" t="n"/>
    </row>
    <row r="593" ht="15.75" customHeight="1" s="13">
      <c r="A593" s="2" t="n"/>
      <c r="B593" s="2" t="n"/>
      <c r="C593" s="2" t="n"/>
      <c r="D593" s="2" t="n"/>
      <c r="E593" s="2" t="n"/>
      <c r="F593" s="2" t="n"/>
      <c r="G593" s="2" t="n"/>
    </row>
    <row r="594" ht="15.75" customHeight="1" s="13">
      <c r="A594" s="2" t="n"/>
      <c r="B594" s="2" t="n"/>
      <c r="C594" s="2" t="n"/>
      <c r="D594" s="2" t="n"/>
      <c r="E594" s="2" t="n"/>
      <c r="F594" s="2" t="n"/>
      <c r="G594" s="2" t="n"/>
    </row>
    <row r="595" ht="15.75" customHeight="1" s="13">
      <c r="A595" s="2" t="n"/>
      <c r="B595" s="2" t="n"/>
      <c r="C595" s="2" t="n"/>
      <c r="D595" s="2" t="n"/>
      <c r="E595" s="2" t="n"/>
      <c r="F595" s="2" t="n"/>
      <c r="G595" s="2" t="n"/>
    </row>
    <row r="596" ht="15.75" customHeight="1" s="13">
      <c r="A596" s="2" t="n"/>
      <c r="B596" s="2" t="n"/>
      <c r="C596" s="2" t="n"/>
      <c r="D596" s="2" t="n"/>
      <c r="E596" s="2" t="n"/>
      <c r="F596" s="2" t="n"/>
      <c r="G596" s="2" t="n"/>
    </row>
    <row r="597" ht="15.75" customHeight="1" s="13">
      <c r="A597" s="2" t="n"/>
      <c r="B597" s="2" t="n"/>
      <c r="C597" s="2" t="n"/>
      <c r="D597" s="2" t="n"/>
      <c r="E597" s="2" t="n"/>
      <c r="F597" s="2" t="n"/>
      <c r="G597" s="2" t="n"/>
    </row>
    <row r="598" ht="15.75" customHeight="1" s="13">
      <c r="A598" s="2" t="n"/>
      <c r="B598" s="2" t="n"/>
      <c r="C598" s="2" t="n"/>
      <c r="D598" s="2" t="n"/>
      <c r="E598" s="2" t="n"/>
      <c r="F598" s="2" t="n"/>
      <c r="G598" s="2" t="n"/>
    </row>
    <row r="599" ht="15.75" customHeight="1" s="13">
      <c r="A599" s="2" t="n"/>
      <c r="B599" s="2" t="n"/>
      <c r="C599" s="2" t="n"/>
      <c r="D599" s="2" t="n"/>
      <c r="E599" s="2" t="n"/>
      <c r="F599" s="2" t="n"/>
      <c r="G599" s="2" t="n"/>
    </row>
    <row r="600" ht="15.75" customHeight="1" s="13">
      <c r="A600" s="2" t="n"/>
      <c r="B600" s="2" t="n"/>
      <c r="C600" s="2" t="n"/>
      <c r="D600" s="2" t="n"/>
      <c r="E600" s="2" t="n"/>
      <c r="F600" s="2" t="n"/>
      <c r="G600" s="2" t="n"/>
    </row>
    <row r="601" ht="15.75" customHeight="1" s="13">
      <c r="A601" s="2" t="n"/>
      <c r="B601" s="2" t="n"/>
      <c r="C601" s="2" t="n"/>
      <c r="D601" s="2" t="n"/>
      <c r="E601" s="2" t="n"/>
      <c r="F601" s="2" t="n"/>
      <c r="G601" s="2" t="n"/>
    </row>
    <row r="602" ht="15.75" customHeight="1" s="13">
      <c r="A602" s="2" t="n"/>
      <c r="B602" s="2" t="n"/>
      <c r="C602" s="2" t="n"/>
      <c r="D602" s="2" t="n"/>
      <c r="E602" s="2" t="n"/>
      <c r="F602" s="2" t="n"/>
      <c r="G602" s="2" t="n"/>
    </row>
    <row r="603" ht="15.75" customHeight="1" s="13">
      <c r="A603" s="2" t="n"/>
      <c r="B603" s="2" t="n"/>
      <c r="C603" s="2" t="n"/>
      <c r="D603" s="2" t="n"/>
      <c r="E603" s="2" t="n"/>
      <c r="F603" s="2" t="n"/>
      <c r="G603" s="2" t="n"/>
    </row>
    <row r="604" ht="15.75" customHeight="1" s="13">
      <c r="A604" s="2" t="n"/>
      <c r="B604" s="2" t="n"/>
      <c r="C604" s="2" t="n"/>
      <c r="D604" s="2" t="n"/>
      <c r="E604" s="2" t="n"/>
      <c r="F604" s="2" t="n"/>
      <c r="G604" s="2" t="n"/>
    </row>
    <row r="605" ht="15.75" customHeight="1" s="13">
      <c r="A605" s="2" t="n"/>
      <c r="B605" s="2" t="n"/>
      <c r="C605" s="2" t="n"/>
      <c r="D605" s="2" t="n"/>
      <c r="E605" s="2" t="n"/>
      <c r="F605" s="2" t="n"/>
      <c r="G605" s="2" t="n"/>
    </row>
    <row r="606" ht="15.75" customHeight="1" s="13">
      <c r="A606" s="2" t="n"/>
      <c r="B606" s="2" t="n"/>
      <c r="C606" s="2" t="n"/>
      <c r="D606" s="2" t="n"/>
      <c r="E606" s="2" t="n"/>
      <c r="F606" s="2" t="n"/>
      <c r="G606" s="2" t="n"/>
    </row>
    <row r="607" ht="15.75" customHeight="1" s="13">
      <c r="A607" s="2" t="n"/>
      <c r="B607" s="2" t="n"/>
      <c r="C607" s="2" t="n"/>
      <c r="D607" s="2" t="n"/>
      <c r="E607" s="2" t="n"/>
      <c r="F607" s="2" t="n"/>
      <c r="G607" s="2" t="n"/>
    </row>
    <row r="608" ht="15.75" customHeight="1" s="13">
      <c r="A608" s="2" t="n"/>
      <c r="B608" s="2" t="n"/>
      <c r="C608" s="2" t="n"/>
      <c r="D608" s="2" t="n"/>
      <c r="E608" s="2" t="n"/>
      <c r="F608" s="2" t="n"/>
      <c r="G608" s="2" t="n"/>
    </row>
    <row r="609" ht="15.75" customHeight="1" s="13">
      <c r="A609" s="2" t="n"/>
      <c r="B609" s="2" t="n"/>
      <c r="C609" s="2" t="n"/>
      <c r="D609" s="2" t="n"/>
      <c r="E609" s="2" t="n"/>
      <c r="F609" s="2" t="n"/>
      <c r="G609" s="2" t="n"/>
    </row>
    <row r="610" ht="15.75" customHeight="1" s="13">
      <c r="A610" s="2" t="n"/>
      <c r="B610" s="2" t="n"/>
      <c r="C610" s="2" t="n"/>
      <c r="D610" s="2" t="n"/>
      <c r="E610" s="2" t="n"/>
      <c r="F610" s="2" t="n"/>
      <c r="G610" s="2" t="n"/>
    </row>
    <row r="611" ht="15.75" customHeight="1" s="13">
      <c r="A611" s="2" t="n"/>
      <c r="B611" s="2" t="n"/>
      <c r="C611" s="2" t="n"/>
      <c r="D611" s="2" t="n"/>
      <c r="E611" s="2" t="n"/>
      <c r="F611" s="2" t="n"/>
      <c r="G611" s="2" t="n"/>
    </row>
    <row r="612" ht="15.75" customHeight="1" s="13">
      <c r="A612" s="2" t="n"/>
      <c r="B612" s="2" t="n"/>
      <c r="C612" s="2" t="n"/>
      <c r="D612" s="2" t="n"/>
      <c r="E612" s="2" t="n"/>
      <c r="F612" s="2" t="n"/>
      <c r="G612" s="2" t="n"/>
    </row>
    <row r="613" ht="15.75" customHeight="1" s="13">
      <c r="A613" s="2" t="n"/>
      <c r="B613" s="2" t="n"/>
      <c r="C613" s="2" t="n"/>
      <c r="D613" s="2" t="n"/>
      <c r="E613" s="2" t="n"/>
      <c r="F613" s="2" t="n"/>
      <c r="G613" s="2" t="n"/>
    </row>
    <row r="614" ht="15.75" customHeight="1" s="13">
      <c r="A614" s="2" t="n"/>
      <c r="B614" s="2" t="n"/>
      <c r="C614" s="2" t="n"/>
      <c r="D614" s="2" t="n"/>
      <c r="E614" s="2" t="n"/>
      <c r="F614" s="2" t="n"/>
      <c r="G614" s="2" t="n"/>
    </row>
    <row r="615" ht="15.75" customHeight="1" s="13">
      <c r="A615" s="2" t="n"/>
      <c r="B615" s="2" t="n"/>
      <c r="C615" s="2" t="n"/>
      <c r="D615" s="2" t="n"/>
      <c r="E615" s="2" t="n"/>
      <c r="F615" s="2" t="n"/>
      <c r="G615" s="2" t="n"/>
    </row>
    <row r="616" ht="15.75" customHeight="1" s="13">
      <c r="A616" s="2" t="n"/>
      <c r="B616" s="2" t="n"/>
      <c r="C616" s="2" t="n"/>
      <c r="D616" s="2" t="n"/>
      <c r="E616" s="2" t="n"/>
      <c r="F616" s="2" t="n"/>
      <c r="G616" s="2" t="n"/>
    </row>
    <row r="617" ht="15.75" customHeight="1" s="13">
      <c r="A617" s="2" t="n"/>
      <c r="B617" s="2" t="n"/>
      <c r="C617" s="2" t="n"/>
      <c r="D617" s="2" t="n"/>
      <c r="E617" s="2" t="n"/>
      <c r="F617" s="2" t="n"/>
      <c r="G617" s="2" t="n"/>
    </row>
    <row r="618" ht="15.75" customHeight="1" s="13">
      <c r="A618" s="2" t="n"/>
      <c r="B618" s="2" t="n"/>
      <c r="C618" s="2" t="n"/>
      <c r="D618" s="2" t="n"/>
      <c r="E618" s="2" t="n"/>
      <c r="F618" s="2" t="n"/>
      <c r="G618" s="2" t="n"/>
    </row>
    <row r="619" ht="15.75" customHeight="1" s="13">
      <c r="A619" s="2" t="n"/>
      <c r="B619" s="2" t="n"/>
      <c r="C619" s="2" t="n"/>
      <c r="D619" s="2" t="n"/>
      <c r="E619" s="2" t="n"/>
      <c r="F619" s="2" t="n"/>
      <c r="G619" s="2" t="n"/>
    </row>
    <row r="620" ht="15.75" customHeight="1" s="13">
      <c r="A620" s="2" t="n"/>
      <c r="B620" s="2" t="n"/>
      <c r="C620" s="2" t="n"/>
      <c r="D620" s="2" t="n"/>
      <c r="E620" s="2" t="n"/>
      <c r="F620" s="2" t="n"/>
      <c r="G620" s="2" t="n"/>
    </row>
    <row r="621" ht="15.75" customHeight="1" s="13">
      <c r="A621" s="2" t="n"/>
      <c r="B621" s="2" t="n"/>
      <c r="C621" s="2" t="n"/>
      <c r="D621" s="2" t="n"/>
      <c r="E621" s="2" t="n"/>
      <c r="F621" s="2" t="n"/>
      <c r="G621" s="2" t="n"/>
    </row>
    <row r="622" ht="15.75" customHeight="1" s="13">
      <c r="A622" s="2" t="n"/>
      <c r="B622" s="2" t="n"/>
      <c r="C622" s="2" t="n"/>
      <c r="D622" s="2" t="n"/>
      <c r="E622" s="2" t="n"/>
      <c r="F622" s="2" t="n"/>
      <c r="G622" s="2" t="n"/>
    </row>
    <row r="623" ht="15.75" customHeight="1" s="13">
      <c r="A623" s="2" t="n"/>
      <c r="B623" s="2" t="n"/>
      <c r="C623" s="2" t="n"/>
      <c r="D623" s="2" t="n"/>
      <c r="E623" s="2" t="n"/>
      <c r="F623" s="2" t="n"/>
      <c r="G623" s="2" t="n"/>
    </row>
    <row r="624" ht="15.75" customHeight="1" s="13">
      <c r="A624" s="2" t="n"/>
      <c r="B624" s="2" t="n"/>
      <c r="C624" s="2" t="n"/>
      <c r="D624" s="2" t="n"/>
      <c r="E624" s="2" t="n"/>
      <c r="F624" s="2" t="n"/>
      <c r="G624" s="2" t="n"/>
    </row>
    <row r="625" ht="15.75" customHeight="1" s="13">
      <c r="A625" s="2" t="n"/>
      <c r="B625" s="2" t="n"/>
      <c r="C625" s="2" t="n"/>
      <c r="D625" s="2" t="n"/>
      <c r="E625" s="2" t="n"/>
      <c r="F625" s="2" t="n"/>
      <c r="G625" s="2" t="n"/>
    </row>
    <row r="626" ht="15.75" customHeight="1" s="13">
      <c r="A626" s="2" t="n"/>
      <c r="B626" s="2" t="n"/>
      <c r="C626" s="2" t="n"/>
      <c r="D626" s="2" t="n"/>
      <c r="E626" s="2" t="n"/>
      <c r="F626" s="2" t="n"/>
      <c r="G626" s="2" t="n"/>
    </row>
    <row r="627" ht="15.75" customHeight="1" s="13">
      <c r="A627" s="2" t="n"/>
      <c r="B627" s="2" t="n"/>
      <c r="C627" s="2" t="n"/>
      <c r="D627" s="2" t="n"/>
      <c r="E627" s="2" t="n"/>
      <c r="F627" s="2" t="n"/>
      <c r="G627" s="2" t="n"/>
    </row>
    <row r="628" ht="15.75" customHeight="1" s="13">
      <c r="A628" s="2" t="n"/>
      <c r="B628" s="2" t="n"/>
      <c r="C628" s="2" t="n"/>
      <c r="D628" s="2" t="n"/>
      <c r="E628" s="2" t="n"/>
      <c r="F628" s="2" t="n"/>
      <c r="G628" s="2" t="n"/>
    </row>
    <row r="629" ht="15.75" customHeight="1" s="13">
      <c r="A629" s="2" t="n"/>
      <c r="B629" s="2" t="n"/>
      <c r="C629" s="2" t="n"/>
      <c r="D629" s="2" t="n"/>
      <c r="E629" s="2" t="n"/>
      <c r="F629" s="2" t="n"/>
      <c r="G629" s="2" t="n"/>
    </row>
    <row r="630" ht="15.75" customHeight="1" s="13">
      <c r="A630" s="2" t="n"/>
      <c r="B630" s="2" t="n"/>
      <c r="C630" s="2" t="n"/>
      <c r="D630" s="2" t="n"/>
      <c r="E630" s="2" t="n"/>
      <c r="F630" s="2" t="n"/>
      <c r="G630" s="2" t="n"/>
    </row>
    <row r="631" ht="15.75" customHeight="1" s="13">
      <c r="A631" s="2" t="n"/>
      <c r="B631" s="2" t="n"/>
      <c r="C631" s="2" t="n"/>
      <c r="D631" s="2" t="n"/>
      <c r="E631" s="2" t="n"/>
      <c r="F631" s="2" t="n"/>
      <c r="G631" s="2" t="n"/>
    </row>
    <row r="632" ht="15.75" customHeight="1" s="13">
      <c r="A632" s="2" t="n"/>
      <c r="B632" s="2" t="n"/>
      <c r="C632" s="2" t="n"/>
      <c r="D632" s="2" t="n"/>
      <c r="E632" s="2" t="n"/>
      <c r="F632" s="2" t="n"/>
      <c r="G632" s="2" t="n"/>
    </row>
    <row r="633" ht="15.75" customHeight="1" s="13">
      <c r="A633" s="2" t="n"/>
      <c r="B633" s="2" t="n"/>
      <c r="C633" s="2" t="n"/>
      <c r="D633" s="2" t="n"/>
      <c r="E633" s="2" t="n"/>
      <c r="F633" s="2" t="n"/>
      <c r="G633" s="2" t="n"/>
    </row>
    <row r="634" ht="15.75" customHeight="1" s="13">
      <c r="A634" s="2" t="n"/>
      <c r="B634" s="2" t="n"/>
      <c r="C634" s="2" t="n"/>
      <c r="D634" s="2" t="n"/>
      <c r="E634" s="2" t="n"/>
      <c r="F634" s="2" t="n"/>
      <c r="G634" s="2" t="n"/>
    </row>
    <row r="635" ht="15.75" customHeight="1" s="13">
      <c r="A635" s="2" t="n"/>
      <c r="B635" s="2" t="n"/>
      <c r="C635" s="2" t="n"/>
      <c r="D635" s="2" t="n"/>
      <c r="E635" s="2" t="n"/>
      <c r="F635" s="2" t="n"/>
      <c r="G635" s="2" t="n"/>
    </row>
    <row r="636" ht="15.75" customHeight="1" s="13">
      <c r="A636" s="2" t="n"/>
      <c r="B636" s="2" t="n"/>
      <c r="C636" s="2" t="n"/>
      <c r="D636" s="2" t="n"/>
      <c r="E636" s="2" t="n"/>
      <c r="F636" s="2" t="n"/>
      <c r="G636" s="2" t="n"/>
    </row>
    <row r="637" ht="15.75" customHeight="1" s="13">
      <c r="A637" s="2" t="n"/>
      <c r="B637" s="2" t="n"/>
      <c r="C637" s="2" t="n"/>
      <c r="D637" s="2" t="n"/>
      <c r="E637" s="2" t="n"/>
      <c r="F637" s="2" t="n"/>
      <c r="G637" s="2" t="n"/>
    </row>
    <row r="638" ht="15.75" customHeight="1" s="13">
      <c r="A638" s="2" t="n"/>
      <c r="B638" s="2" t="n"/>
      <c r="C638" s="2" t="n"/>
      <c r="D638" s="2" t="n"/>
      <c r="E638" s="2" t="n"/>
      <c r="F638" s="2" t="n"/>
      <c r="G638" s="2" t="n"/>
    </row>
    <row r="639" ht="15.75" customHeight="1" s="13">
      <c r="A639" s="2" t="n"/>
      <c r="B639" s="2" t="n"/>
      <c r="C639" s="2" t="n"/>
      <c r="D639" s="2" t="n"/>
      <c r="E639" s="2" t="n"/>
      <c r="F639" s="2" t="n"/>
      <c r="G639" s="2" t="n"/>
    </row>
    <row r="640" ht="15.75" customHeight="1" s="13">
      <c r="A640" s="2" t="n"/>
      <c r="B640" s="2" t="n"/>
      <c r="C640" s="2" t="n"/>
      <c r="D640" s="2" t="n"/>
      <c r="E640" s="2" t="n"/>
      <c r="F640" s="2" t="n"/>
      <c r="G640" s="2" t="n"/>
    </row>
    <row r="641" ht="15.75" customHeight="1" s="13">
      <c r="A641" s="2" t="n"/>
      <c r="B641" s="2" t="n"/>
      <c r="C641" s="2" t="n"/>
      <c r="D641" s="2" t="n"/>
      <c r="E641" s="2" t="n"/>
      <c r="F641" s="2" t="n"/>
      <c r="G641" s="2" t="n"/>
    </row>
    <row r="642" ht="15.75" customHeight="1" s="13">
      <c r="A642" s="2" t="n"/>
      <c r="B642" s="2" t="n"/>
      <c r="C642" s="2" t="n"/>
      <c r="D642" s="2" t="n"/>
      <c r="E642" s="2" t="n"/>
      <c r="F642" s="2" t="n"/>
      <c r="G642" s="2" t="n"/>
    </row>
    <row r="643" ht="15.75" customHeight="1" s="13">
      <c r="A643" s="2" t="n"/>
      <c r="B643" s="2" t="n"/>
      <c r="C643" s="2" t="n"/>
      <c r="D643" s="2" t="n"/>
      <c r="E643" s="2" t="n"/>
      <c r="F643" s="2" t="n"/>
      <c r="G643" s="2" t="n"/>
    </row>
    <row r="644" ht="15.75" customHeight="1" s="13">
      <c r="A644" s="2" t="n"/>
      <c r="B644" s="2" t="n"/>
      <c r="C644" s="2" t="n"/>
      <c r="D644" s="2" t="n"/>
      <c r="E644" s="2" t="n"/>
      <c r="F644" s="2" t="n"/>
      <c r="G644" s="2" t="n"/>
    </row>
    <row r="645" ht="15.75" customHeight="1" s="13">
      <c r="A645" s="2" t="n"/>
      <c r="B645" s="2" t="n"/>
      <c r="C645" s="2" t="n"/>
      <c r="D645" s="2" t="n"/>
      <c r="E645" s="2" t="n"/>
      <c r="F645" s="2" t="n"/>
      <c r="G645" s="2" t="n"/>
    </row>
    <row r="646" ht="15.75" customHeight="1" s="13">
      <c r="A646" s="2" t="n"/>
      <c r="B646" s="2" t="n"/>
      <c r="C646" s="2" t="n"/>
      <c r="D646" s="2" t="n"/>
      <c r="E646" s="2" t="n"/>
      <c r="F646" s="2" t="n"/>
      <c r="G646" s="2" t="n"/>
    </row>
    <row r="647" ht="15.75" customHeight="1" s="13">
      <c r="A647" s="2" t="n"/>
      <c r="B647" s="2" t="n"/>
      <c r="C647" s="2" t="n"/>
      <c r="D647" s="2" t="n"/>
      <c r="E647" s="2" t="n"/>
      <c r="F647" s="2" t="n"/>
      <c r="G647" s="2" t="n"/>
    </row>
    <row r="648" ht="15.75" customHeight="1" s="13">
      <c r="A648" s="2" t="n"/>
      <c r="B648" s="2" t="n"/>
      <c r="C648" s="2" t="n"/>
      <c r="D648" s="2" t="n"/>
      <c r="E648" s="2" t="n"/>
      <c r="F648" s="2" t="n"/>
      <c r="G648" s="2" t="n"/>
    </row>
    <row r="649" ht="15.75" customHeight="1" s="13">
      <c r="A649" s="2" t="n"/>
      <c r="B649" s="2" t="n"/>
      <c r="C649" s="2" t="n"/>
      <c r="D649" s="2" t="n"/>
      <c r="E649" s="2" t="n"/>
      <c r="F649" s="2" t="n"/>
      <c r="G649" s="2" t="n"/>
    </row>
    <row r="650" ht="15.75" customHeight="1" s="13">
      <c r="A650" s="2" t="n"/>
      <c r="B650" s="2" t="n"/>
      <c r="C650" s="2" t="n"/>
      <c r="D650" s="2" t="n"/>
      <c r="E650" s="2" t="n"/>
      <c r="F650" s="2" t="n"/>
      <c r="G650" s="2" t="n"/>
    </row>
    <row r="651" ht="15.75" customHeight="1" s="13">
      <c r="A651" s="2" t="n"/>
      <c r="B651" s="2" t="n"/>
      <c r="C651" s="2" t="n"/>
      <c r="D651" s="2" t="n"/>
      <c r="E651" s="2" t="n"/>
      <c r="F651" s="2" t="n"/>
      <c r="G651" s="2" t="n"/>
    </row>
    <row r="652" ht="15.75" customHeight="1" s="13">
      <c r="A652" s="2" t="n"/>
      <c r="B652" s="2" t="n"/>
      <c r="C652" s="2" t="n"/>
      <c r="D652" s="2" t="n"/>
      <c r="E652" s="2" t="n"/>
      <c r="F652" s="2" t="n"/>
      <c r="G652" s="2" t="n"/>
    </row>
    <row r="653" ht="15.75" customHeight="1" s="13">
      <c r="A653" s="2" t="n"/>
      <c r="B653" s="2" t="n"/>
      <c r="C653" s="2" t="n"/>
      <c r="D653" s="2" t="n"/>
      <c r="E653" s="2" t="n"/>
      <c r="F653" s="2" t="n"/>
      <c r="G653" s="2" t="n"/>
    </row>
    <row r="654" ht="15.75" customHeight="1" s="13">
      <c r="A654" s="2" t="n"/>
      <c r="B654" s="2" t="n"/>
      <c r="C654" s="2" t="n"/>
      <c r="D654" s="2" t="n"/>
      <c r="E654" s="2" t="n"/>
      <c r="F654" s="2" t="n"/>
      <c r="G654" s="2" t="n"/>
    </row>
    <row r="655" ht="15.75" customHeight="1" s="13">
      <c r="A655" s="2" t="n"/>
      <c r="B655" s="2" t="n"/>
      <c r="C655" s="2" t="n"/>
      <c r="D655" s="2" t="n"/>
      <c r="E655" s="2" t="n"/>
      <c r="F655" s="2" t="n"/>
      <c r="G655" s="2" t="n"/>
    </row>
    <row r="656" ht="15.75" customHeight="1" s="13">
      <c r="A656" s="2" t="n"/>
      <c r="B656" s="2" t="n"/>
      <c r="C656" s="2" t="n"/>
      <c r="D656" s="2" t="n"/>
      <c r="E656" s="2" t="n"/>
      <c r="F656" s="2" t="n"/>
      <c r="G656" s="2" t="n"/>
    </row>
    <row r="657" ht="15.75" customHeight="1" s="13">
      <c r="A657" s="2" t="n"/>
      <c r="B657" s="2" t="n"/>
      <c r="C657" s="2" t="n"/>
      <c r="D657" s="2" t="n"/>
      <c r="E657" s="2" t="n"/>
      <c r="F657" s="2" t="n"/>
      <c r="G657" s="2" t="n"/>
    </row>
    <row r="658" ht="15.75" customHeight="1" s="13">
      <c r="A658" s="2" t="n"/>
      <c r="B658" s="2" t="n"/>
      <c r="C658" s="2" t="n"/>
      <c r="D658" s="2" t="n"/>
      <c r="E658" s="2" t="n"/>
      <c r="F658" s="2" t="n"/>
      <c r="G658" s="2" t="n"/>
    </row>
    <row r="659" ht="15.75" customHeight="1" s="13">
      <c r="A659" s="2" t="n"/>
      <c r="B659" s="2" t="n"/>
      <c r="C659" s="2" t="n"/>
      <c r="D659" s="2" t="n"/>
      <c r="E659" s="2" t="n"/>
      <c r="F659" s="2" t="n"/>
      <c r="G659" s="2" t="n"/>
    </row>
    <row r="660" ht="15.75" customHeight="1" s="13">
      <c r="A660" s="2" t="n"/>
      <c r="B660" s="2" t="n"/>
      <c r="C660" s="2" t="n"/>
      <c r="D660" s="2" t="n"/>
      <c r="E660" s="2" t="n"/>
      <c r="F660" s="2" t="n"/>
      <c r="G660" s="2" t="n"/>
    </row>
    <row r="661" ht="15.75" customHeight="1" s="13">
      <c r="A661" s="2" t="n"/>
      <c r="B661" s="2" t="n"/>
      <c r="C661" s="2" t="n"/>
      <c r="D661" s="2" t="n"/>
      <c r="E661" s="2" t="n"/>
      <c r="F661" s="2" t="n"/>
      <c r="G661" s="2" t="n"/>
    </row>
    <row r="662" ht="15.75" customHeight="1" s="13">
      <c r="A662" s="2" t="n"/>
      <c r="B662" s="2" t="n"/>
      <c r="C662" s="2" t="n"/>
      <c r="D662" s="2" t="n"/>
      <c r="E662" s="2" t="n"/>
      <c r="F662" s="2" t="n"/>
      <c r="G662" s="2" t="n"/>
    </row>
    <row r="663" ht="15.75" customHeight="1" s="13">
      <c r="A663" s="2" t="n"/>
      <c r="B663" s="2" t="n"/>
      <c r="C663" s="2" t="n"/>
      <c r="D663" s="2" t="n"/>
      <c r="E663" s="2" t="n"/>
      <c r="F663" s="2" t="n"/>
      <c r="G663" s="2" t="n"/>
    </row>
    <row r="664" ht="15.75" customHeight="1" s="13">
      <c r="A664" s="2" t="n"/>
      <c r="B664" s="2" t="n"/>
      <c r="C664" s="2" t="n"/>
      <c r="D664" s="2" t="n"/>
      <c r="E664" s="2" t="n"/>
      <c r="F664" s="2" t="n"/>
      <c r="G664" s="2" t="n"/>
    </row>
    <row r="665" ht="15.75" customHeight="1" s="13">
      <c r="A665" s="2" t="n"/>
      <c r="B665" s="2" t="n"/>
      <c r="C665" s="2" t="n"/>
      <c r="D665" s="2" t="n"/>
      <c r="E665" s="2" t="n"/>
      <c r="F665" s="2" t="n"/>
      <c r="G665" s="2" t="n"/>
    </row>
    <row r="666" ht="15.75" customHeight="1" s="13">
      <c r="A666" s="2" t="n"/>
      <c r="B666" s="2" t="n"/>
      <c r="C666" s="2" t="n"/>
      <c r="D666" s="2" t="n"/>
      <c r="E666" s="2" t="n"/>
      <c r="F666" s="2" t="n"/>
      <c r="G666" s="2" t="n"/>
    </row>
    <row r="667" ht="15.75" customHeight="1" s="13">
      <c r="A667" s="2" t="n"/>
      <c r="B667" s="2" t="n"/>
      <c r="C667" s="2" t="n"/>
      <c r="D667" s="2" t="n"/>
      <c r="E667" s="2" t="n"/>
      <c r="F667" s="2" t="n"/>
      <c r="G667" s="2" t="n"/>
    </row>
    <row r="668" ht="15.75" customHeight="1" s="13">
      <c r="A668" s="2" t="n"/>
      <c r="B668" s="2" t="n"/>
      <c r="C668" s="2" t="n"/>
      <c r="D668" s="2" t="n"/>
      <c r="E668" s="2" t="n"/>
      <c r="F668" s="2" t="n"/>
      <c r="G668" s="2" t="n"/>
    </row>
    <row r="669" ht="15.75" customHeight="1" s="13">
      <c r="A669" s="2" t="n"/>
      <c r="B669" s="2" t="n"/>
      <c r="C669" s="2" t="n"/>
      <c r="D669" s="2" t="n"/>
      <c r="E669" s="2" t="n"/>
      <c r="F669" s="2" t="n"/>
      <c r="G669" s="2" t="n"/>
    </row>
    <row r="670" ht="15.75" customHeight="1" s="13">
      <c r="A670" s="2" t="n"/>
      <c r="B670" s="2" t="n"/>
      <c r="C670" s="2" t="n"/>
      <c r="D670" s="2" t="n"/>
      <c r="E670" s="2" t="n"/>
      <c r="F670" s="2" t="n"/>
      <c r="G670" s="2" t="n"/>
    </row>
    <row r="671" ht="15.75" customHeight="1" s="13">
      <c r="A671" s="2" t="n"/>
      <c r="B671" s="2" t="n"/>
      <c r="C671" s="2" t="n"/>
      <c r="D671" s="2" t="n"/>
      <c r="E671" s="2" t="n"/>
      <c r="F671" s="2" t="n"/>
      <c r="G671" s="2" t="n"/>
    </row>
    <row r="672" ht="15.75" customHeight="1" s="13">
      <c r="A672" s="2" t="n"/>
      <c r="B672" s="2" t="n"/>
      <c r="C672" s="2" t="n"/>
      <c r="D672" s="2" t="n"/>
      <c r="E672" s="2" t="n"/>
      <c r="F672" s="2" t="n"/>
      <c r="G672" s="2" t="n"/>
    </row>
    <row r="673" ht="15.75" customHeight="1" s="13">
      <c r="A673" s="2" t="n"/>
      <c r="B673" s="2" t="n"/>
      <c r="C673" s="2" t="n"/>
      <c r="D673" s="2" t="n"/>
      <c r="E673" s="2" t="n"/>
      <c r="F673" s="2" t="n"/>
      <c r="G673" s="2" t="n"/>
    </row>
    <row r="674" ht="15.75" customHeight="1" s="13">
      <c r="A674" s="2" t="n"/>
      <c r="B674" s="2" t="n"/>
      <c r="C674" s="2" t="n"/>
      <c r="D674" s="2" t="n"/>
      <c r="E674" s="2" t="n"/>
      <c r="F674" s="2" t="n"/>
      <c r="G674" s="2" t="n"/>
    </row>
    <row r="675" ht="15.75" customHeight="1" s="13">
      <c r="A675" s="2" t="n"/>
      <c r="B675" s="2" t="n"/>
      <c r="C675" s="2" t="n"/>
      <c r="D675" s="2" t="n"/>
      <c r="E675" s="2" t="n"/>
      <c r="F675" s="2" t="n"/>
      <c r="G675" s="2" t="n"/>
    </row>
    <row r="676" ht="15.75" customHeight="1" s="13">
      <c r="A676" s="2" t="n"/>
      <c r="B676" s="2" t="n"/>
      <c r="C676" s="2" t="n"/>
      <c r="D676" s="2" t="n"/>
      <c r="E676" s="2" t="n"/>
      <c r="F676" s="2" t="n"/>
      <c r="G676" s="2" t="n"/>
    </row>
    <row r="677" ht="15.75" customHeight="1" s="13">
      <c r="A677" s="2" t="n"/>
      <c r="B677" s="2" t="n"/>
      <c r="C677" s="2" t="n"/>
      <c r="D677" s="2" t="n"/>
      <c r="E677" s="2" t="n"/>
      <c r="F677" s="2" t="n"/>
      <c r="G677" s="2" t="n"/>
    </row>
    <row r="678" ht="15.75" customHeight="1" s="13">
      <c r="A678" s="2" t="n"/>
      <c r="B678" s="2" t="n"/>
      <c r="C678" s="2" t="n"/>
      <c r="D678" s="2" t="n"/>
      <c r="E678" s="2" t="n"/>
      <c r="F678" s="2" t="n"/>
      <c r="G678" s="2" t="n"/>
    </row>
    <row r="679" ht="15.75" customHeight="1" s="13">
      <c r="A679" s="2" t="n"/>
      <c r="B679" s="2" t="n"/>
      <c r="C679" s="2" t="n"/>
      <c r="D679" s="2" t="n"/>
      <c r="E679" s="2" t="n"/>
      <c r="F679" s="2" t="n"/>
      <c r="G679" s="2" t="n"/>
    </row>
    <row r="680" ht="15.75" customHeight="1" s="13">
      <c r="A680" s="2" t="n"/>
      <c r="B680" s="2" t="n"/>
      <c r="C680" s="2" t="n"/>
      <c r="D680" s="2" t="n"/>
      <c r="E680" s="2" t="n"/>
      <c r="F680" s="2" t="n"/>
      <c r="G680" s="2" t="n"/>
    </row>
    <row r="681" ht="15.75" customHeight="1" s="13">
      <c r="A681" s="2" t="n"/>
      <c r="B681" s="2" t="n"/>
      <c r="C681" s="2" t="n"/>
      <c r="D681" s="2" t="n"/>
      <c r="E681" s="2" t="n"/>
      <c r="F681" s="2" t="n"/>
      <c r="G681" s="2" t="n"/>
    </row>
    <row r="682" ht="15.75" customHeight="1" s="13">
      <c r="A682" s="2" t="n"/>
      <c r="B682" s="2" t="n"/>
      <c r="C682" s="2" t="n"/>
      <c r="D682" s="2" t="n"/>
      <c r="E682" s="2" t="n"/>
      <c r="F682" s="2" t="n"/>
      <c r="G682" s="2" t="n"/>
    </row>
    <row r="683" ht="15.75" customHeight="1" s="13">
      <c r="A683" s="2" t="n"/>
      <c r="B683" s="2" t="n"/>
      <c r="C683" s="2" t="n"/>
      <c r="D683" s="2" t="n"/>
      <c r="E683" s="2" t="n"/>
      <c r="F683" s="2" t="n"/>
      <c r="G683" s="2" t="n"/>
    </row>
    <row r="684" ht="15.75" customHeight="1" s="13">
      <c r="A684" s="2" t="n"/>
      <c r="B684" s="2" t="n"/>
      <c r="C684" s="2" t="n"/>
      <c r="D684" s="2" t="n"/>
      <c r="E684" s="2" t="n"/>
      <c r="F684" s="2" t="n"/>
      <c r="G684" s="2" t="n"/>
    </row>
    <row r="685" ht="15.75" customHeight="1" s="13">
      <c r="A685" s="2" t="n"/>
      <c r="B685" s="2" t="n"/>
      <c r="C685" s="2" t="n"/>
      <c r="D685" s="2" t="n"/>
      <c r="E685" s="2" t="n"/>
      <c r="F685" s="2" t="n"/>
      <c r="G685" s="2" t="n"/>
    </row>
    <row r="686" ht="15.75" customHeight="1" s="13">
      <c r="A686" s="2" t="n"/>
      <c r="B686" s="2" t="n"/>
      <c r="C686" s="2" t="n"/>
      <c r="D686" s="2" t="n"/>
      <c r="E686" s="2" t="n"/>
      <c r="F686" s="2" t="n"/>
      <c r="G686" s="2" t="n"/>
    </row>
    <row r="687" ht="15.75" customHeight="1" s="13">
      <c r="A687" s="2" t="n"/>
      <c r="B687" s="2" t="n"/>
      <c r="C687" s="2" t="n"/>
      <c r="D687" s="2" t="n"/>
      <c r="E687" s="2" t="n"/>
      <c r="F687" s="2" t="n"/>
      <c r="G687" s="2" t="n"/>
    </row>
    <row r="688" ht="15.75" customHeight="1" s="13">
      <c r="A688" s="2" t="n"/>
      <c r="B688" s="2" t="n"/>
      <c r="C688" s="2" t="n"/>
      <c r="D688" s="2" t="n"/>
      <c r="E688" s="2" t="n"/>
      <c r="F688" s="2" t="n"/>
      <c r="G688" s="2" t="n"/>
    </row>
    <row r="689" ht="15.75" customHeight="1" s="13">
      <c r="A689" s="2" t="n"/>
      <c r="B689" s="2" t="n"/>
      <c r="C689" s="2" t="n"/>
      <c r="D689" s="2" t="n"/>
      <c r="E689" s="2" t="n"/>
      <c r="F689" s="2" t="n"/>
      <c r="G689" s="2" t="n"/>
    </row>
    <row r="690" ht="15.75" customHeight="1" s="13">
      <c r="A690" s="2" t="n"/>
      <c r="B690" s="2" t="n"/>
      <c r="C690" s="2" t="n"/>
      <c r="D690" s="2" t="n"/>
      <c r="E690" s="2" t="n"/>
      <c r="F690" s="2" t="n"/>
      <c r="G690" s="2" t="n"/>
    </row>
    <row r="691" ht="15.75" customHeight="1" s="13">
      <c r="A691" s="2" t="n"/>
      <c r="B691" s="2" t="n"/>
      <c r="C691" s="2" t="n"/>
      <c r="D691" s="2" t="n"/>
      <c r="E691" s="2" t="n"/>
      <c r="F691" s="2" t="n"/>
      <c r="G691" s="2" t="n"/>
    </row>
    <row r="692" ht="15.75" customHeight="1" s="13">
      <c r="A692" s="2" t="n"/>
      <c r="B692" s="2" t="n"/>
      <c r="C692" s="2" t="n"/>
      <c r="D692" s="2" t="n"/>
      <c r="E692" s="2" t="n"/>
      <c r="F692" s="2" t="n"/>
      <c r="G692" s="2" t="n"/>
    </row>
    <row r="693" ht="15.75" customHeight="1" s="13">
      <c r="A693" s="2" t="n"/>
      <c r="B693" s="2" t="n"/>
      <c r="C693" s="2" t="n"/>
      <c r="D693" s="2" t="n"/>
      <c r="E693" s="2" t="n"/>
      <c r="F693" s="2" t="n"/>
      <c r="G693" s="2" t="n"/>
    </row>
    <row r="694" ht="15.75" customHeight="1" s="13">
      <c r="A694" s="2" t="n"/>
      <c r="B694" s="2" t="n"/>
      <c r="C694" s="2" t="n"/>
      <c r="D694" s="2" t="n"/>
      <c r="E694" s="2" t="n"/>
      <c r="F694" s="2" t="n"/>
      <c r="G694" s="2" t="n"/>
    </row>
    <row r="695" ht="15.75" customHeight="1" s="13">
      <c r="A695" s="2" t="n"/>
      <c r="B695" s="2" t="n"/>
      <c r="C695" s="2" t="n"/>
      <c r="D695" s="2" t="n"/>
      <c r="E695" s="2" t="n"/>
      <c r="F695" s="2" t="n"/>
      <c r="G695" s="2" t="n"/>
    </row>
    <row r="696" ht="15.75" customHeight="1" s="13">
      <c r="A696" s="2" t="n"/>
      <c r="B696" s="2" t="n"/>
      <c r="C696" s="2" t="n"/>
      <c r="D696" s="2" t="n"/>
      <c r="E696" s="2" t="n"/>
      <c r="F696" s="2" t="n"/>
      <c r="G696" s="2" t="n"/>
    </row>
    <row r="697" ht="15.75" customHeight="1" s="13">
      <c r="A697" s="2" t="n"/>
      <c r="B697" s="2" t="n"/>
      <c r="C697" s="2" t="n"/>
      <c r="D697" s="2" t="n"/>
      <c r="E697" s="2" t="n"/>
      <c r="F697" s="2" t="n"/>
      <c r="G697" s="2" t="n"/>
    </row>
    <row r="698" ht="15.75" customHeight="1" s="13">
      <c r="A698" s="2" t="n"/>
      <c r="B698" s="2" t="n"/>
      <c r="C698" s="2" t="n"/>
      <c r="D698" s="2" t="n"/>
      <c r="E698" s="2" t="n"/>
      <c r="F698" s="2" t="n"/>
      <c r="G698" s="2" t="n"/>
    </row>
    <row r="699" ht="15.75" customHeight="1" s="13">
      <c r="A699" s="2" t="n"/>
      <c r="B699" s="2" t="n"/>
      <c r="C699" s="2" t="n"/>
      <c r="D699" s="2" t="n"/>
      <c r="E699" s="2" t="n"/>
      <c r="F699" s="2" t="n"/>
      <c r="G699" s="2" t="n"/>
    </row>
    <row r="700" ht="15.75" customHeight="1" s="13">
      <c r="A700" s="2" t="n"/>
      <c r="B700" s="2" t="n"/>
      <c r="C700" s="2" t="n"/>
      <c r="D700" s="2" t="n"/>
      <c r="E700" s="2" t="n"/>
      <c r="F700" s="2" t="n"/>
      <c r="G700" s="2" t="n"/>
    </row>
    <row r="701" ht="15.75" customHeight="1" s="13">
      <c r="A701" s="2" t="n"/>
      <c r="B701" s="2" t="n"/>
      <c r="C701" s="2" t="n"/>
      <c r="D701" s="2" t="n"/>
      <c r="E701" s="2" t="n"/>
      <c r="F701" s="2" t="n"/>
      <c r="G701" s="2" t="n"/>
    </row>
    <row r="702" ht="15.75" customHeight="1" s="13">
      <c r="A702" s="2" t="n"/>
      <c r="B702" s="2" t="n"/>
      <c r="C702" s="2" t="n"/>
      <c r="D702" s="2" t="n"/>
      <c r="E702" s="2" t="n"/>
      <c r="F702" s="2" t="n"/>
      <c r="G702" s="2" t="n"/>
    </row>
    <row r="703" ht="15.75" customHeight="1" s="13">
      <c r="A703" s="2" t="n"/>
      <c r="B703" s="2" t="n"/>
      <c r="C703" s="2" t="n"/>
      <c r="D703" s="2" t="n"/>
      <c r="E703" s="2" t="n"/>
      <c r="F703" s="2" t="n"/>
      <c r="G703" s="2" t="n"/>
    </row>
    <row r="704" ht="15.75" customHeight="1" s="13">
      <c r="A704" s="2" t="n"/>
      <c r="B704" s="2" t="n"/>
      <c r="C704" s="2" t="n"/>
      <c r="D704" s="2" t="n"/>
      <c r="E704" s="2" t="n"/>
      <c r="F704" s="2" t="n"/>
      <c r="G704" s="2" t="n"/>
    </row>
    <row r="705" ht="15.75" customHeight="1" s="13">
      <c r="A705" s="2" t="n"/>
      <c r="B705" s="2" t="n"/>
      <c r="C705" s="2" t="n"/>
      <c r="D705" s="2" t="n"/>
      <c r="E705" s="2" t="n"/>
      <c r="F705" s="2" t="n"/>
      <c r="G705" s="2" t="n"/>
    </row>
    <row r="706" ht="15.75" customHeight="1" s="13">
      <c r="A706" s="2" t="n"/>
      <c r="B706" s="2" t="n"/>
      <c r="C706" s="2" t="n"/>
      <c r="D706" s="2" t="n"/>
      <c r="E706" s="2" t="n"/>
      <c r="F706" s="2" t="n"/>
      <c r="G706" s="2" t="n"/>
    </row>
    <row r="707" ht="15.75" customHeight="1" s="13">
      <c r="A707" s="2" t="n"/>
      <c r="B707" s="2" t="n"/>
      <c r="C707" s="2" t="n"/>
      <c r="D707" s="2" t="n"/>
      <c r="E707" s="2" t="n"/>
      <c r="F707" s="2" t="n"/>
      <c r="G707" s="2" t="n"/>
    </row>
    <row r="708" ht="15.75" customHeight="1" s="13">
      <c r="A708" s="2" t="n"/>
      <c r="B708" s="2" t="n"/>
      <c r="C708" s="2" t="n"/>
      <c r="D708" s="2" t="n"/>
      <c r="E708" s="2" t="n"/>
      <c r="F708" s="2" t="n"/>
      <c r="G708" s="2" t="n"/>
    </row>
    <row r="709" ht="15.75" customHeight="1" s="13">
      <c r="A709" s="2" t="n"/>
      <c r="B709" s="2" t="n"/>
      <c r="C709" s="2" t="n"/>
      <c r="D709" s="2" t="n"/>
      <c r="E709" s="2" t="n"/>
      <c r="F709" s="2" t="n"/>
      <c r="G709" s="2" t="n"/>
    </row>
    <row r="710" ht="15.75" customHeight="1" s="13">
      <c r="A710" s="2" t="n"/>
      <c r="B710" s="2" t="n"/>
      <c r="C710" s="2" t="n"/>
      <c r="D710" s="2" t="n"/>
      <c r="E710" s="2" t="n"/>
      <c r="F710" s="2" t="n"/>
      <c r="G710" s="2" t="n"/>
    </row>
    <row r="711" ht="15.75" customHeight="1" s="13">
      <c r="A711" s="2" t="n"/>
      <c r="B711" s="2" t="n"/>
      <c r="C711" s="2" t="n"/>
      <c r="D711" s="2" t="n"/>
      <c r="E711" s="2" t="n"/>
      <c r="F711" s="2" t="n"/>
      <c r="G711" s="2" t="n"/>
    </row>
    <row r="712" ht="15.75" customHeight="1" s="13">
      <c r="A712" s="2" t="n"/>
      <c r="B712" s="2" t="n"/>
      <c r="C712" s="2" t="n"/>
      <c r="D712" s="2" t="n"/>
      <c r="E712" s="2" t="n"/>
      <c r="F712" s="2" t="n"/>
      <c r="G712" s="2" t="n"/>
    </row>
    <row r="713" ht="15.75" customHeight="1" s="13">
      <c r="A713" s="2" t="n"/>
      <c r="B713" s="2" t="n"/>
      <c r="C713" s="2" t="n"/>
      <c r="D713" s="2" t="n"/>
      <c r="E713" s="2" t="n"/>
      <c r="F713" s="2" t="n"/>
      <c r="G713" s="2" t="n"/>
    </row>
    <row r="714" ht="15.75" customHeight="1" s="13">
      <c r="A714" s="2" t="n"/>
      <c r="B714" s="2" t="n"/>
      <c r="C714" s="2" t="n"/>
      <c r="D714" s="2" t="n"/>
      <c r="E714" s="2" t="n"/>
      <c r="F714" s="2" t="n"/>
      <c r="G714" s="2" t="n"/>
    </row>
    <row r="715" ht="15.75" customHeight="1" s="13">
      <c r="A715" s="2" t="n"/>
      <c r="B715" s="2" t="n"/>
      <c r="C715" s="2" t="n"/>
      <c r="D715" s="2" t="n"/>
      <c r="E715" s="2" t="n"/>
      <c r="F715" s="2" t="n"/>
      <c r="G715" s="2" t="n"/>
    </row>
    <row r="716" ht="15.75" customHeight="1" s="13">
      <c r="A716" s="2" t="n"/>
      <c r="B716" s="2" t="n"/>
      <c r="C716" s="2" t="n"/>
      <c r="D716" s="2" t="n"/>
      <c r="E716" s="2" t="n"/>
      <c r="F716" s="2" t="n"/>
      <c r="G716" s="2" t="n"/>
    </row>
    <row r="717" ht="15.75" customHeight="1" s="13">
      <c r="A717" s="2" t="n"/>
      <c r="B717" s="2" t="n"/>
      <c r="C717" s="2" t="n"/>
      <c r="D717" s="2" t="n"/>
      <c r="E717" s="2" t="n"/>
      <c r="F717" s="2" t="n"/>
      <c r="G717" s="2" t="n"/>
    </row>
    <row r="718" ht="15.75" customHeight="1" s="13">
      <c r="A718" s="2" t="n"/>
      <c r="B718" s="2" t="n"/>
      <c r="C718" s="2" t="n"/>
      <c r="D718" s="2" t="n"/>
      <c r="E718" s="2" t="n"/>
      <c r="F718" s="2" t="n"/>
      <c r="G718" s="2" t="n"/>
    </row>
    <row r="719" ht="15.75" customHeight="1" s="13">
      <c r="A719" s="2" t="n"/>
      <c r="B719" s="2" t="n"/>
      <c r="C719" s="2" t="n"/>
      <c r="D719" s="2" t="n"/>
      <c r="E719" s="2" t="n"/>
      <c r="F719" s="2" t="n"/>
      <c r="G719" s="2" t="n"/>
    </row>
    <row r="720" ht="15.75" customHeight="1" s="13">
      <c r="A720" s="2" t="n"/>
      <c r="B720" s="2" t="n"/>
      <c r="C720" s="2" t="n"/>
      <c r="D720" s="2" t="n"/>
      <c r="E720" s="2" t="n"/>
      <c r="F720" s="2" t="n"/>
      <c r="G720" s="2" t="n"/>
    </row>
    <row r="721" ht="15.75" customHeight="1" s="13">
      <c r="A721" s="2" t="n"/>
      <c r="B721" s="2" t="n"/>
      <c r="C721" s="2" t="n"/>
      <c r="D721" s="2" t="n"/>
      <c r="E721" s="2" t="n"/>
      <c r="F721" s="2" t="n"/>
      <c r="G721" s="2" t="n"/>
    </row>
    <row r="722" ht="15.75" customHeight="1" s="13">
      <c r="A722" s="2" t="n"/>
      <c r="B722" s="2" t="n"/>
      <c r="C722" s="2" t="n"/>
      <c r="D722" s="2" t="n"/>
      <c r="E722" s="2" t="n"/>
      <c r="F722" s="2" t="n"/>
      <c r="G722" s="2" t="n"/>
    </row>
    <row r="723" ht="15.75" customHeight="1" s="13">
      <c r="A723" s="2" t="n"/>
      <c r="B723" s="2" t="n"/>
      <c r="C723" s="2" t="n"/>
      <c r="D723" s="2" t="n"/>
      <c r="E723" s="2" t="n"/>
      <c r="F723" s="2" t="n"/>
      <c r="G723" s="2" t="n"/>
    </row>
    <row r="724" ht="15.75" customHeight="1" s="13">
      <c r="A724" s="2" t="n"/>
      <c r="B724" s="2" t="n"/>
      <c r="C724" s="2" t="n"/>
      <c r="D724" s="2" t="n"/>
      <c r="E724" s="2" t="n"/>
      <c r="F724" s="2" t="n"/>
      <c r="G724" s="2" t="n"/>
    </row>
    <row r="725" ht="15.75" customHeight="1" s="13">
      <c r="A725" s="2" t="n"/>
      <c r="B725" s="2" t="n"/>
      <c r="C725" s="2" t="n"/>
      <c r="D725" s="2" t="n"/>
      <c r="E725" s="2" t="n"/>
      <c r="F725" s="2" t="n"/>
      <c r="G725" s="2" t="n"/>
    </row>
    <row r="726" ht="15.75" customHeight="1" s="13">
      <c r="A726" s="2" t="n"/>
      <c r="B726" s="2" t="n"/>
      <c r="C726" s="2" t="n"/>
      <c r="D726" s="2" t="n"/>
      <c r="E726" s="2" t="n"/>
      <c r="F726" s="2" t="n"/>
      <c r="G726" s="2" t="n"/>
    </row>
    <row r="727" ht="15.75" customHeight="1" s="13">
      <c r="A727" s="2" t="n"/>
      <c r="B727" s="2" t="n"/>
      <c r="C727" s="2" t="n"/>
      <c r="D727" s="2" t="n"/>
      <c r="E727" s="2" t="n"/>
      <c r="F727" s="2" t="n"/>
      <c r="G727" s="2" t="n"/>
    </row>
    <row r="728" ht="15.75" customHeight="1" s="13">
      <c r="A728" s="2" t="n"/>
      <c r="B728" s="2" t="n"/>
      <c r="C728" s="2" t="n"/>
      <c r="D728" s="2" t="n"/>
      <c r="E728" s="2" t="n"/>
      <c r="F728" s="2" t="n"/>
      <c r="G728" s="2" t="n"/>
    </row>
    <row r="729" ht="15.75" customHeight="1" s="13">
      <c r="A729" s="2" t="n"/>
      <c r="B729" s="2" t="n"/>
      <c r="C729" s="2" t="n"/>
      <c r="D729" s="2" t="n"/>
      <c r="E729" s="2" t="n"/>
      <c r="F729" s="2" t="n"/>
      <c r="G729" s="2" t="n"/>
    </row>
    <row r="730" ht="15.75" customHeight="1" s="13">
      <c r="A730" s="2" t="n"/>
      <c r="B730" s="2" t="n"/>
      <c r="C730" s="2" t="n"/>
      <c r="D730" s="2" t="n"/>
      <c r="E730" s="2" t="n"/>
      <c r="F730" s="2" t="n"/>
      <c r="G730" s="2" t="n"/>
    </row>
    <row r="731" ht="15.75" customHeight="1" s="13">
      <c r="A731" s="2" t="n"/>
      <c r="B731" s="2" t="n"/>
      <c r="C731" s="2" t="n"/>
      <c r="D731" s="2" t="n"/>
      <c r="E731" s="2" t="n"/>
      <c r="F731" s="2" t="n"/>
      <c r="G731" s="2" t="n"/>
    </row>
    <row r="732" ht="15.75" customHeight="1" s="13">
      <c r="A732" s="2" t="n"/>
      <c r="B732" s="2" t="n"/>
      <c r="C732" s="2" t="n"/>
      <c r="D732" s="2" t="n"/>
      <c r="E732" s="2" t="n"/>
      <c r="F732" s="2" t="n"/>
      <c r="G732" s="2" t="n"/>
    </row>
    <row r="733" ht="15.75" customHeight="1" s="13">
      <c r="A733" s="2" t="n"/>
      <c r="B733" s="2" t="n"/>
      <c r="C733" s="2" t="n"/>
      <c r="D733" s="2" t="n"/>
      <c r="E733" s="2" t="n"/>
      <c r="F733" s="2" t="n"/>
      <c r="G733" s="2" t="n"/>
    </row>
    <row r="734" ht="15.75" customHeight="1" s="13">
      <c r="A734" s="2" t="n"/>
      <c r="B734" s="2" t="n"/>
      <c r="C734" s="2" t="n"/>
      <c r="D734" s="2" t="n"/>
      <c r="E734" s="2" t="n"/>
      <c r="F734" s="2" t="n"/>
      <c r="G734" s="2" t="n"/>
    </row>
    <row r="735" ht="15.75" customHeight="1" s="13">
      <c r="A735" s="2" t="n"/>
      <c r="B735" s="2" t="n"/>
      <c r="C735" s="2" t="n"/>
      <c r="D735" s="2" t="n"/>
      <c r="E735" s="2" t="n"/>
      <c r="F735" s="2" t="n"/>
      <c r="G735" s="2" t="n"/>
    </row>
    <row r="736" ht="15.75" customHeight="1" s="13">
      <c r="A736" s="2" t="n"/>
      <c r="B736" s="2" t="n"/>
      <c r="C736" s="2" t="n"/>
      <c r="D736" s="2" t="n"/>
      <c r="E736" s="2" t="n"/>
      <c r="F736" s="2" t="n"/>
      <c r="G736" s="2" t="n"/>
    </row>
    <row r="737" ht="15.75" customHeight="1" s="13">
      <c r="A737" s="2" t="n"/>
      <c r="B737" s="2" t="n"/>
      <c r="C737" s="2" t="n"/>
      <c r="D737" s="2" t="n"/>
      <c r="E737" s="2" t="n"/>
      <c r="F737" s="2" t="n"/>
      <c r="G737" s="2" t="n"/>
    </row>
    <row r="738" ht="15.75" customHeight="1" s="13">
      <c r="A738" s="2" t="n"/>
      <c r="B738" s="2" t="n"/>
      <c r="C738" s="2" t="n"/>
      <c r="D738" s="2" t="n"/>
      <c r="E738" s="2" t="n"/>
      <c r="F738" s="2" t="n"/>
      <c r="G738" s="2" t="n"/>
    </row>
    <row r="739" ht="15.75" customHeight="1" s="13">
      <c r="A739" s="2" t="n"/>
      <c r="B739" s="2" t="n"/>
      <c r="C739" s="2" t="n"/>
      <c r="D739" s="2" t="n"/>
      <c r="E739" s="2" t="n"/>
      <c r="F739" s="2" t="n"/>
      <c r="G739" s="2" t="n"/>
    </row>
    <row r="740" ht="15.75" customHeight="1" s="13">
      <c r="A740" s="2" t="n"/>
      <c r="B740" s="2" t="n"/>
      <c r="C740" s="2" t="n"/>
      <c r="D740" s="2" t="n"/>
      <c r="E740" s="2" t="n"/>
      <c r="F740" s="2" t="n"/>
      <c r="G740" s="2" t="n"/>
    </row>
    <row r="741" ht="15.75" customHeight="1" s="13">
      <c r="A741" s="2" t="n"/>
      <c r="B741" s="2" t="n"/>
      <c r="C741" s="2" t="n"/>
      <c r="D741" s="2" t="n"/>
      <c r="E741" s="2" t="n"/>
      <c r="F741" s="2" t="n"/>
      <c r="G741" s="2" t="n"/>
    </row>
    <row r="742" ht="15.75" customHeight="1" s="13">
      <c r="A742" s="2" t="n"/>
      <c r="B742" s="2" t="n"/>
      <c r="C742" s="2" t="n"/>
      <c r="D742" s="2" t="n"/>
      <c r="E742" s="2" t="n"/>
      <c r="F742" s="2" t="n"/>
      <c r="G742" s="2" t="n"/>
    </row>
    <row r="743" ht="15.75" customHeight="1" s="13">
      <c r="A743" s="2" t="n"/>
      <c r="B743" s="2" t="n"/>
      <c r="C743" s="2" t="n"/>
      <c r="D743" s="2" t="n"/>
      <c r="E743" s="2" t="n"/>
      <c r="F743" s="2" t="n"/>
      <c r="G743" s="2" t="n"/>
    </row>
    <row r="744" ht="15.75" customHeight="1" s="13">
      <c r="A744" s="2" t="n"/>
      <c r="B744" s="2" t="n"/>
      <c r="C744" s="2" t="n"/>
      <c r="D744" s="2" t="n"/>
      <c r="E744" s="2" t="n"/>
      <c r="F744" s="2" t="n"/>
      <c r="G744" s="2" t="n"/>
    </row>
    <row r="745" ht="15.75" customHeight="1" s="13">
      <c r="A745" s="2" t="n"/>
      <c r="B745" s="2" t="n"/>
      <c r="C745" s="2" t="n"/>
      <c r="D745" s="2" t="n"/>
      <c r="E745" s="2" t="n"/>
      <c r="F745" s="2" t="n"/>
      <c r="G745" s="2" t="n"/>
    </row>
    <row r="746" ht="15.75" customHeight="1" s="13">
      <c r="A746" s="2" t="n"/>
      <c r="B746" s="2" t="n"/>
      <c r="C746" s="2" t="n"/>
      <c r="D746" s="2" t="n"/>
      <c r="E746" s="2" t="n"/>
      <c r="F746" s="2" t="n"/>
      <c r="G746" s="2" t="n"/>
    </row>
    <row r="747" ht="15.75" customHeight="1" s="13">
      <c r="A747" s="2" t="n"/>
      <c r="B747" s="2" t="n"/>
      <c r="C747" s="2" t="n"/>
      <c r="D747" s="2" t="n"/>
      <c r="E747" s="2" t="n"/>
      <c r="F747" s="2" t="n"/>
      <c r="G747" s="2" t="n"/>
    </row>
    <row r="748" ht="15.75" customHeight="1" s="13">
      <c r="A748" s="2" t="n"/>
      <c r="B748" s="2" t="n"/>
      <c r="C748" s="2" t="n"/>
      <c r="D748" s="2" t="n"/>
      <c r="E748" s="2" t="n"/>
      <c r="F748" s="2" t="n"/>
      <c r="G748" s="2" t="n"/>
    </row>
    <row r="749" ht="15.75" customHeight="1" s="13">
      <c r="A749" s="2" t="n"/>
      <c r="B749" s="2" t="n"/>
      <c r="C749" s="2" t="n"/>
      <c r="D749" s="2" t="n"/>
      <c r="E749" s="2" t="n"/>
      <c r="F749" s="2" t="n"/>
      <c r="G749" s="2" t="n"/>
    </row>
    <row r="750" ht="15.75" customHeight="1" s="13">
      <c r="A750" s="2" t="n"/>
      <c r="B750" s="2" t="n"/>
      <c r="C750" s="2" t="n"/>
      <c r="D750" s="2" t="n"/>
      <c r="E750" s="2" t="n"/>
      <c r="F750" s="2" t="n"/>
      <c r="G750" s="2" t="n"/>
    </row>
    <row r="751" ht="15.75" customHeight="1" s="13">
      <c r="A751" s="2" t="n"/>
      <c r="B751" s="2" t="n"/>
      <c r="C751" s="2" t="n"/>
      <c r="D751" s="2" t="n"/>
      <c r="E751" s="2" t="n"/>
      <c r="F751" s="2" t="n"/>
      <c r="G751" s="2" t="n"/>
    </row>
    <row r="752" ht="15.75" customHeight="1" s="13">
      <c r="A752" s="2" t="n"/>
      <c r="B752" s="2" t="n"/>
      <c r="C752" s="2" t="n"/>
      <c r="D752" s="2" t="n"/>
      <c r="E752" s="2" t="n"/>
      <c r="F752" s="2" t="n"/>
      <c r="G752" s="2" t="n"/>
    </row>
    <row r="753" ht="15.75" customHeight="1" s="13">
      <c r="A753" s="2" t="n"/>
      <c r="B753" s="2" t="n"/>
      <c r="C753" s="2" t="n"/>
      <c r="D753" s="2" t="n"/>
      <c r="E753" s="2" t="n"/>
      <c r="F753" s="2" t="n"/>
      <c r="G753" s="2" t="n"/>
    </row>
    <row r="754" ht="15.75" customHeight="1" s="13">
      <c r="A754" s="2" t="n"/>
      <c r="B754" s="2" t="n"/>
      <c r="C754" s="2" t="n"/>
      <c r="D754" s="2" t="n"/>
      <c r="E754" s="2" t="n"/>
      <c r="F754" s="2" t="n"/>
      <c r="G754" s="2" t="n"/>
    </row>
    <row r="755" ht="15.75" customHeight="1" s="13">
      <c r="A755" s="2" t="n"/>
      <c r="B755" s="2" t="n"/>
      <c r="C755" s="2" t="n"/>
      <c r="D755" s="2" t="n"/>
      <c r="E755" s="2" t="n"/>
      <c r="F755" s="2" t="n"/>
      <c r="G755" s="2" t="n"/>
    </row>
    <row r="756" ht="15.75" customHeight="1" s="13">
      <c r="A756" s="2" t="n"/>
      <c r="B756" s="2" t="n"/>
      <c r="C756" s="2" t="n"/>
      <c r="D756" s="2" t="n"/>
      <c r="E756" s="2" t="n"/>
      <c r="F756" s="2" t="n"/>
      <c r="G756" s="2" t="n"/>
    </row>
    <row r="757" ht="15.75" customHeight="1" s="13">
      <c r="A757" s="2" t="n"/>
      <c r="B757" s="2" t="n"/>
      <c r="C757" s="2" t="n"/>
      <c r="D757" s="2" t="n"/>
      <c r="E757" s="2" t="n"/>
      <c r="F757" s="2" t="n"/>
      <c r="G757" s="2" t="n"/>
    </row>
    <row r="758" ht="15.75" customHeight="1" s="13">
      <c r="A758" s="2" t="n"/>
      <c r="B758" s="2" t="n"/>
      <c r="C758" s="2" t="n"/>
      <c r="D758" s="2" t="n"/>
      <c r="E758" s="2" t="n"/>
      <c r="F758" s="2" t="n"/>
      <c r="G758" s="2" t="n"/>
    </row>
    <row r="759" ht="15.75" customHeight="1" s="13">
      <c r="A759" s="2" t="n"/>
      <c r="B759" s="2" t="n"/>
      <c r="C759" s="2" t="n"/>
      <c r="D759" s="2" t="n"/>
      <c r="E759" s="2" t="n"/>
      <c r="F759" s="2" t="n"/>
      <c r="G759" s="2" t="n"/>
    </row>
    <row r="760" ht="15.75" customHeight="1" s="13">
      <c r="A760" s="2" t="n"/>
      <c r="B760" s="2" t="n"/>
      <c r="C760" s="2" t="n"/>
      <c r="D760" s="2" t="n"/>
      <c r="E760" s="2" t="n"/>
      <c r="F760" s="2" t="n"/>
      <c r="G760" s="2" t="n"/>
    </row>
    <row r="761" ht="15.75" customHeight="1" s="13">
      <c r="A761" s="2" t="n"/>
      <c r="B761" s="2" t="n"/>
      <c r="C761" s="2" t="n"/>
      <c r="D761" s="2" t="n"/>
      <c r="E761" s="2" t="n"/>
      <c r="F761" s="2" t="n"/>
      <c r="G761" s="2" t="n"/>
    </row>
    <row r="762" ht="15.75" customHeight="1" s="13">
      <c r="A762" s="2" t="n"/>
      <c r="B762" s="2" t="n"/>
      <c r="C762" s="2" t="n"/>
      <c r="D762" s="2" t="n"/>
      <c r="E762" s="2" t="n"/>
      <c r="F762" s="2" t="n"/>
      <c r="G762" s="2" t="n"/>
    </row>
    <row r="763" ht="15.75" customHeight="1" s="13">
      <c r="A763" s="2" t="n"/>
      <c r="B763" s="2" t="n"/>
      <c r="C763" s="2" t="n"/>
      <c r="D763" s="2" t="n"/>
      <c r="E763" s="2" t="n"/>
      <c r="F763" s="2" t="n"/>
      <c r="G763" s="2" t="n"/>
    </row>
    <row r="764" ht="15.75" customHeight="1" s="13">
      <c r="A764" s="2" t="n"/>
      <c r="B764" s="2" t="n"/>
      <c r="C764" s="2" t="n"/>
      <c r="D764" s="2" t="n"/>
      <c r="E764" s="2" t="n"/>
      <c r="F764" s="2" t="n"/>
      <c r="G764" s="2" t="n"/>
    </row>
    <row r="765" ht="15.75" customHeight="1" s="13">
      <c r="A765" s="2" t="n"/>
      <c r="B765" s="2" t="n"/>
      <c r="C765" s="2" t="n"/>
      <c r="D765" s="2" t="n"/>
      <c r="E765" s="2" t="n"/>
      <c r="F765" s="2" t="n"/>
      <c r="G765" s="2" t="n"/>
    </row>
    <row r="766" ht="15.75" customHeight="1" s="13">
      <c r="A766" s="2" t="n"/>
      <c r="B766" s="2" t="n"/>
      <c r="C766" s="2" t="n"/>
      <c r="D766" s="2" t="n"/>
      <c r="E766" s="2" t="n"/>
      <c r="F766" s="2" t="n"/>
      <c r="G766" s="2" t="n"/>
    </row>
    <row r="767" ht="15.75" customHeight="1" s="13">
      <c r="A767" s="2" t="n"/>
      <c r="B767" s="2" t="n"/>
      <c r="C767" s="2" t="n"/>
      <c r="D767" s="2" t="n"/>
      <c r="E767" s="2" t="n"/>
      <c r="F767" s="2" t="n"/>
      <c r="G767" s="2" t="n"/>
    </row>
    <row r="768" ht="15.75" customHeight="1" s="13">
      <c r="A768" s="2" t="n"/>
      <c r="B768" s="2" t="n"/>
      <c r="C768" s="2" t="n"/>
      <c r="D768" s="2" t="n"/>
      <c r="E768" s="2" t="n"/>
      <c r="F768" s="2" t="n"/>
      <c r="G768" s="2" t="n"/>
    </row>
    <row r="769" ht="15.75" customHeight="1" s="13">
      <c r="A769" s="2" t="n"/>
      <c r="B769" s="2" t="n"/>
      <c r="C769" s="2" t="n"/>
      <c r="D769" s="2" t="n"/>
      <c r="E769" s="2" t="n"/>
      <c r="F769" s="2" t="n"/>
      <c r="G769" s="2" t="n"/>
    </row>
    <row r="770" ht="15.75" customHeight="1" s="13">
      <c r="A770" s="2" t="n"/>
      <c r="B770" s="2" t="n"/>
      <c r="C770" s="2" t="n"/>
      <c r="D770" s="2" t="n"/>
      <c r="E770" s="2" t="n"/>
      <c r="F770" s="2" t="n"/>
      <c r="G770" s="2" t="n"/>
    </row>
    <row r="771" ht="15.75" customHeight="1" s="13">
      <c r="A771" s="2" t="n"/>
      <c r="B771" s="2" t="n"/>
      <c r="C771" s="2" t="n"/>
      <c r="D771" s="2" t="n"/>
      <c r="E771" s="2" t="n"/>
      <c r="F771" s="2" t="n"/>
      <c r="G771" s="2" t="n"/>
    </row>
    <row r="772" ht="15.75" customHeight="1" s="13">
      <c r="A772" s="2" t="n"/>
      <c r="B772" s="2" t="n"/>
      <c r="C772" s="2" t="n"/>
      <c r="D772" s="2" t="n"/>
      <c r="E772" s="2" t="n"/>
      <c r="F772" s="2" t="n"/>
      <c r="G772" s="2" t="n"/>
    </row>
    <row r="773" ht="15.75" customHeight="1" s="13">
      <c r="A773" s="2" t="n"/>
      <c r="B773" s="2" t="n"/>
      <c r="C773" s="2" t="n"/>
      <c r="D773" s="2" t="n"/>
      <c r="E773" s="2" t="n"/>
      <c r="F773" s="2" t="n"/>
      <c r="G773" s="2" t="n"/>
    </row>
    <row r="774" ht="15.75" customHeight="1" s="13">
      <c r="A774" s="2" t="n"/>
      <c r="B774" s="2" t="n"/>
      <c r="C774" s="2" t="n"/>
      <c r="D774" s="2" t="n"/>
      <c r="E774" s="2" t="n"/>
      <c r="F774" s="2" t="n"/>
      <c r="G774" s="2" t="n"/>
    </row>
    <row r="775" ht="15.75" customHeight="1" s="13">
      <c r="A775" s="2" t="n"/>
      <c r="B775" s="2" t="n"/>
      <c r="C775" s="2" t="n"/>
      <c r="D775" s="2" t="n"/>
      <c r="E775" s="2" t="n"/>
      <c r="F775" s="2" t="n"/>
      <c r="G775" s="2" t="n"/>
    </row>
    <row r="776" ht="15.75" customHeight="1" s="13">
      <c r="A776" s="2" t="n"/>
      <c r="B776" s="2" t="n"/>
      <c r="C776" s="2" t="n"/>
      <c r="D776" s="2" t="n"/>
      <c r="E776" s="2" t="n"/>
      <c r="F776" s="2" t="n"/>
      <c r="G776" s="2" t="n"/>
    </row>
    <row r="777" ht="15.75" customHeight="1" s="13">
      <c r="A777" s="2" t="n"/>
      <c r="B777" s="2" t="n"/>
      <c r="C777" s="2" t="n"/>
      <c r="D777" s="2" t="n"/>
      <c r="E777" s="2" t="n"/>
      <c r="F777" s="2" t="n"/>
      <c r="G777" s="2" t="n"/>
    </row>
    <row r="778" ht="15.75" customHeight="1" s="13">
      <c r="A778" s="2" t="n"/>
      <c r="B778" s="2" t="n"/>
      <c r="C778" s="2" t="n"/>
      <c r="D778" s="2" t="n"/>
      <c r="E778" s="2" t="n"/>
      <c r="F778" s="2" t="n"/>
      <c r="G778" s="2" t="n"/>
    </row>
    <row r="779" ht="15.75" customHeight="1" s="13">
      <c r="A779" s="2" t="n"/>
      <c r="B779" s="2" t="n"/>
      <c r="C779" s="2" t="n"/>
      <c r="D779" s="2" t="n"/>
      <c r="E779" s="2" t="n"/>
      <c r="F779" s="2" t="n"/>
      <c r="G779" s="2" t="n"/>
    </row>
    <row r="780" ht="15.75" customHeight="1" s="13">
      <c r="A780" s="2" t="n"/>
      <c r="B780" s="2" t="n"/>
      <c r="C780" s="2" t="n"/>
      <c r="D780" s="2" t="n"/>
      <c r="E780" s="2" t="n"/>
      <c r="F780" s="2" t="n"/>
      <c r="G780" s="2" t="n"/>
    </row>
    <row r="781" ht="15.75" customHeight="1" s="13">
      <c r="A781" s="2" t="n"/>
      <c r="B781" s="2" t="n"/>
      <c r="C781" s="2" t="n"/>
      <c r="D781" s="2" t="n"/>
      <c r="E781" s="2" t="n"/>
      <c r="F781" s="2" t="n"/>
      <c r="G781" s="2" t="n"/>
    </row>
    <row r="782" ht="15.75" customHeight="1" s="13">
      <c r="A782" s="2" t="n"/>
      <c r="B782" s="2" t="n"/>
      <c r="C782" s="2" t="n"/>
      <c r="D782" s="2" t="n"/>
      <c r="E782" s="2" t="n"/>
      <c r="F782" s="2" t="n"/>
      <c r="G782" s="2" t="n"/>
    </row>
    <row r="783" ht="15.75" customHeight="1" s="13">
      <c r="A783" s="2" t="n"/>
      <c r="B783" s="2" t="n"/>
      <c r="C783" s="2" t="n"/>
      <c r="D783" s="2" t="n"/>
      <c r="E783" s="2" t="n"/>
      <c r="F783" s="2" t="n"/>
      <c r="G783" s="2" t="n"/>
    </row>
    <row r="784" ht="15.75" customHeight="1" s="13">
      <c r="A784" s="2" t="n"/>
      <c r="B784" s="2" t="n"/>
      <c r="C784" s="2" t="n"/>
      <c r="D784" s="2" t="n"/>
      <c r="E784" s="2" t="n"/>
      <c r="F784" s="2" t="n"/>
      <c r="G784" s="2" t="n"/>
    </row>
    <row r="785" ht="15.75" customHeight="1" s="13">
      <c r="A785" s="2" t="n"/>
      <c r="B785" s="2" t="n"/>
      <c r="C785" s="2" t="n"/>
      <c r="D785" s="2" t="n"/>
      <c r="E785" s="2" t="n"/>
      <c r="F785" s="2" t="n"/>
      <c r="G785" s="2" t="n"/>
    </row>
    <row r="786" ht="15.75" customHeight="1" s="13">
      <c r="A786" s="2" t="n"/>
      <c r="B786" s="2" t="n"/>
      <c r="C786" s="2" t="n"/>
      <c r="D786" s="2" t="n"/>
      <c r="E786" s="2" t="n"/>
      <c r="F786" s="2" t="n"/>
      <c r="G786" s="2" t="n"/>
    </row>
    <row r="787" ht="15.75" customHeight="1" s="13">
      <c r="A787" s="2" t="n"/>
      <c r="B787" s="2" t="n"/>
      <c r="C787" s="2" t="n"/>
      <c r="D787" s="2" t="n"/>
      <c r="E787" s="2" t="n"/>
      <c r="F787" s="2" t="n"/>
      <c r="G787" s="2" t="n"/>
    </row>
    <row r="788" ht="15.75" customHeight="1" s="13">
      <c r="A788" s="2" t="n"/>
      <c r="B788" s="2" t="n"/>
      <c r="C788" s="2" t="n"/>
      <c r="D788" s="2" t="n"/>
      <c r="E788" s="2" t="n"/>
      <c r="F788" s="2" t="n"/>
      <c r="G788" s="2" t="n"/>
    </row>
    <row r="789" ht="15.75" customHeight="1" s="13">
      <c r="A789" s="2" t="n"/>
      <c r="B789" s="2" t="n"/>
      <c r="C789" s="2" t="n"/>
      <c r="D789" s="2" t="n"/>
      <c r="E789" s="2" t="n"/>
      <c r="F789" s="2" t="n"/>
      <c r="G789" s="2" t="n"/>
    </row>
    <row r="790" ht="15.75" customHeight="1" s="13">
      <c r="A790" s="2" t="n"/>
      <c r="B790" s="2" t="n"/>
      <c r="C790" s="2" t="n"/>
      <c r="D790" s="2" t="n"/>
      <c r="E790" s="2" t="n"/>
      <c r="F790" s="2" t="n"/>
      <c r="G790" s="2" t="n"/>
    </row>
    <row r="791" ht="15.75" customHeight="1" s="13">
      <c r="A791" s="2" t="n"/>
      <c r="B791" s="2" t="n"/>
      <c r="C791" s="2" t="n"/>
      <c r="D791" s="2" t="n"/>
      <c r="E791" s="2" t="n"/>
      <c r="F791" s="2" t="n"/>
      <c r="G791" s="2" t="n"/>
    </row>
    <row r="792" ht="15.75" customHeight="1" s="13">
      <c r="A792" s="2" t="n"/>
      <c r="B792" s="2" t="n"/>
      <c r="C792" s="2" t="n"/>
      <c r="D792" s="2" t="n"/>
      <c r="E792" s="2" t="n"/>
      <c r="F792" s="2" t="n"/>
      <c r="G792" s="2" t="n"/>
    </row>
    <row r="793" ht="15.75" customHeight="1" s="13">
      <c r="A793" s="2" t="n"/>
      <c r="B793" s="2" t="n"/>
      <c r="C793" s="2" t="n"/>
      <c r="D793" s="2" t="n"/>
      <c r="E793" s="2" t="n"/>
      <c r="F793" s="2" t="n"/>
      <c r="G793" s="2" t="n"/>
    </row>
    <row r="794" ht="15.75" customHeight="1" s="13">
      <c r="A794" s="2" t="n"/>
      <c r="B794" s="2" t="n"/>
      <c r="C794" s="2" t="n"/>
      <c r="D794" s="2" t="n"/>
      <c r="E794" s="2" t="n"/>
      <c r="F794" s="2" t="n"/>
      <c r="G794" s="2" t="n"/>
    </row>
    <row r="795" ht="15.75" customHeight="1" s="13">
      <c r="A795" s="2" t="n"/>
      <c r="B795" s="2" t="n"/>
      <c r="C795" s="2" t="n"/>
      <c r="D795" s="2" t="n"/>
      <c r="E795" s="2" t="n"/>
      <c r="F795" s="2" t="n"/>
      <c r="G795" s="2" t="n"/>
    </row>
    <row r="796" ht="15.75" customHeight="1" s="13">
      <c r="A796" s="2" t="n"/>
      <c r="B796" s="2" t="n"/>
      <c r="C796" s="2" t="n"/>
      <c r="D796" s="2" t="n"/>
      <c r="E796" s="2" t="n"/>
      <c r="F796" s="2" t="n"/>
      <c r="G796" s="2" t="n"/>
    </row>
    <row r="797" ht="15.75" customHeight="1" s="13">
      <c r="A797" s="2" t="n"/>
      <c r="B797" s="2" t="n"/>
      <c r="C797" s="2" t="n"/>
      <c r="D797" s="2" t="n"/>
      <c r="E797" s="2" t="n"/>
      <c r="F797" s="2" t="n"/>
      <c r="G797" s="2" t="n"/>
    </row>
    <row r="798" ht="15.75" customHeight="1" s="13">
      <c r="A798" s="2" t="n"/>
      <c r="B798" s="2" t="n"/>
      <c r="C798" s="2" t="n"/>
      <c r="D798" s="2" t="n"/>
      <c r="E798" s="2" t="n"/>
      <c r="F798" s="2" t="n"/>
      <c r="G798" s="2" t="n"/>
    </row>
    <row r="799" ht="15.75" customHeight="1" s="13">
      <c r="A799" s="2" t="n"/>
      <c r="B799" s="2" t="n"/>
      <c r="C799" s="2" t="n"/>
      <c r="D799" s="2" t="n"/>
      <c r="E799" s="2" t="n"/>
      <c r="F799" s="2" t="n"/>
      <c r="G799" s="2" t="n"/>
    </row>
    <row r="800" ht="15.75" customHeight="1" s="13">
      <c r="A800" s="2" t="n"/>
      <c r="B800" s="2" t="n"/>
      <c r="C800" s="2" t="n"/>
      <c r="D800" s="2" t="n"/>
      <c r="E800" s="2" t="n"/>
      <c r="F800" s="2" t="n"/>
      <c r="G800" s="2" t="n"/>
    </row>
    <row r="801" ht="15.75" customHeight="1" s="13">
      <c r="A801" s="2" t="n"/>
      <c r="B801" s="2" t="n"/>
      <c r="C801" s="2" t="n"/>
      <c r="D801" s="2" t="n"/>
      <c r="E801" s="2" t="n"/>
      <c r="F801" s="2" t="n"/>
      <c r="G801" s="2" t="n"/>
    </row>
    <row r="802" ht="15.75" customHeight="1" s="13">
      <c r="A802" s="2" t="n"/>
      <c r="B802" s="2" t="n"/>
      <c r="C802" s="2" t="n"/>
      <c r="D802" s="2" t="n"/>
      <c r="E802" s="2" t="n"/>
      <c r="F802" s="2" t="n"/>
      <c r="G802" s="2" t="n"/>
    </row>
    <row r="803" ht="15.75" customHeight="1" s="13">
      <c r="A803" s="2" t="n"/>
      <c r="B803" s="2" t="n"/>
      <c r="C803" s="2" t="n"/>
      <c r="D803" s="2" t="n"/>
      <c r="E803" s="2" t="n"/>
      <c r="F803" s="2" t="n"/>
      <c r="G803" s="2" t="n"/>
    </row>
    <row r="804" ht="15.75" customHeight="1" s="13">
      <c r="A804" s="2" t="n"/>
      <c r="B804" s="2" t="n"/>
      <c r="C804" s="2" t="n"/>
      <c r="D804" s="2" t="n"/>
      <c r="E804" s="2" t="n"/>
      <c r="F804" s="2" t="n"/>
      <c r="G804" s="2" t="n"/>
    </row>
    <row r="805" ht="15.75" customHeight="1" s="13">
      <c r="A805" s="2" t="n"/>
      <c r="B805" s="2" t="n"/>
      <c r="C805" s="2" t="n"/>
      <c r="D805" s="2" t="n"/>
      <c r="E805" s="2" t="n"/>
      <c r="F805" s="2" t="n"/>
      <c r="G805" s="2" t="n"/>
    </row>
    <row r="806" ht="15.75" customHeight="1" s="13">
      <c r="A806" s="2" t="n"/>
      <c r="B806" s="2" t="n"/>
      <c r="C806" s="2" t="n"/>
      <c r="D806" s="2" t="n"/>
      <c r="E806" s="2" t="n"/>
      <c r="F806" s="2" t="n"/>
      <c r="G806" s="2" t="n"/>
    </row>
    <row r="807" ht="15.75" customHeight="1" s="13">
      <c r="A807" s="2" t="n"/>
      <c r="B807" s="2" t="n"/>
      <c r="C807" s="2" t="n"/>
      <c r="D807" s="2" t="n"/>
      <c r="E807" s="2" t="n"/>
      <c r="F807" s="2" t="n"/>
      <c r="G807" s="2" t="n"/>
    </row>
    <row r="808" ht="15.75" customHeight="1" s="13">
      <c r="A808" s="2" t="n"/>
      <c r="B808" s="2" t="n"/>
      <c r="C808" s="2" t="n"/>
      <c r="D808" s="2" t="n"/>
      <c r="E808" s="2" t="n"/>
      <c r="F808" s="2" t="n"/>
      <c r="G808" s="2" t="n"/>
    </row>
    <row r="809" ht="15.75" customHeight="1" s="13">
      <c r="A809" s="2" t="n"/>
      <c r="B809" s="2" t="n"/>
      <c r="C809" s="2" t="n"/>
      <c r="D809" s="2" t="n"/>
      <c r="E809" s="2" t="n"/>
      <c r="F809" s="2" t="n"/>
      <c r="G809" s="2" t="n"/>
    </row>
    <row r="810" ht="15.75" customHeight="1" s="13">
      <c r="A810" s="2" t="n"/>
      <c r="B810" s="2" t="n"/>
      <c r="C810" s="2" t="n"/>
      <c r="D810" s="2" t="n"/>
      <c r="E810" s="2" t="n"/>
      <c r="F810" s="2" t="n"/>
      <c r="G810" s="2" t="n"/>
    </row>
    <row r="811" ht="15.75" customHeight="1" s="13">
      <c r="A811" s="2" t="n"/>
      <c r="B811" s="2" t="n"/>
      <c r="C811" s="2" t="n"/>
      <c r="D811" s="2" t="n"/>
      <c r="E811" s="2" t="n"/>
      <c r="F811" s="2" t="n"/>
      <c r="G811" s="2" t="n"/>
    </row>
    <row r="812" ht="15.75" customHeight="1" s="13">
      <c r="A812" s="2" t="n"/>
      <c r="B812" s="2" t="n"/>
      <c r="C812" s="2" t="n"/>
      <c r="D812" s="2" t="n"/>
      <c r="E812" s="2" t="n"/>
      <c r="F812" s="2" t="n"/>
      <c r="G812" s="2" t="n"/>
    </row>
    <row r="813" ht="15.75" customHeight="1" s="13">
      <c r="A813" s="2" t="n"/>
      <c r="B813" s="2" t="n"/>
      <c r="C813" s="2" t="n"/>
      <c r="D813" s="2" t="n"/>
      <c r="E813" s="2" t="n"/>
      <c r="F813" s="2" t="n"/>
      <c r="G813" s="2" t="n"/>
    </row>
    <row r="814" ht="15.75" customHeight="1" s="13">
      <c r="A814" s="2" t="n"/>
      <c r="B814" s="2" t="n"/>
      <c r="C814" s="2" t="n"/>
      <c r="D814" s="2" t="n"/>
      <c r="E814" s="2" t="n"/>
      <c r="F814" s="2" t="n"/>
      <c r="G814" s="2" t="n"/>
    </row>
    <row r="815" ht="15.75" customHeight="1" s="13">
      <c r="A815" s="2" t="n"/>
      <c r="B815" s="2" t="n"/>
      <c r="C815" s="2" t="n"/>
      <c r="D815" s="2" t="n"/>
      <c r="E815" s="2" t="n"/>
      <c r="F815" s="2" t="n"/>
      <c r="G815" s="2" t="n"/>
    </row>
    <row r="816" ht="15.75" customHeight="1" s="13">
      <c r="A816" s="2" t="n"/>
      <c r="B816" s="2" t="n"/>
      <c r="C816" s="2" t="n"/>
      <c r="D816" s="2" t="n"/>
      <c r="E816" s="2" t="n"/>
      <c r="F816" s="2" t="n"/>
      <c r="G816" s="2" t="n"/>
    </row>
    <row r="817" ht="15.75" customHeight="1" s="13">
      <c r="A817" s="2" t="n"/>
      <c r="B817" s="2" t="n"/>
      <c r="C817" s="2" t="n"/>
      <c r="D817" s="2" t="n"/>
      <c r="E817" s="2" t="n"/>
      <c r="F817" s="2" t="n"/>
      <c r="G817" s="2" t="n"/>
    </row>
    <row r="818" ht="15.75" customHeight="1" s="13">
      <c r="A818" s="2" t="n"/>
      <c r="B818" s="2" t="n"/>
      <c r="C818" s="2" t="n"/>
      <c r="D818" s="2" t="n"/>
      <c r="E818" s="2" t="n"/>
      <c r="F818" s="2" t="n"/>
      <c r="G818" s="2" t="n"/>
    </row>
    <row r="819" ht="15.75" customHeight="1" s="13">
      <c r="A819" s="2" t="n"/>
      <c r="B819" s="2" t="n"/>
      <c r="C819" s="2" t="n"/>
      <c r="D819" s="2" t="n"/>
      <c r="E819" s="2" t="n"/>
      <c r="F819" s="2" t="n"/>
      <c r="G819" s="2" t="n"/>
    </row>
    <row r="820" ht="15.75" customHeight="1" s="13">
      <c r="A820" s="2" t="n"/>
      <c r="B820" s="2" t="n"/>
      <c r="C820" s="2" t="n"/>
      <c r="D820" s="2" t="n"/>
      <c r="E820" s="2" t="n"/>
      <c r="F820" s="2" t="n"/>
      <c r="G820" s="2" t="n"/>
    </row>
    <row r="821" ht="15.75" customHeight="1" s="13">
      <c r="A821" s="2" t="n"/>
      <c r="B821" s="2" t="n"/>
      <c r="C821" s="2" t="n"/>
      <c r="D821" s="2" t="n"/>
      <c r="E821" s="2" t="n"/>
      <c r="F821" s="2" t="n"/>
      <c r="G821" s="2" t="n"/>
    </row>
    <row r="822" ht="15.75" customHeight="1" s="13">
      <c r="A822" s="2" t="n"/>
      <c r="B822" s="2" t="n"/>
      <c r="C822" s="2" t="n"/>
      <c r="D822" s="2" t="n"/>
      <c r="E822" s="2" t="n"/>
      <c r="F822" s="2" t="n"/>
      <c r="G822" s="2" t="n"/>
    </row>
    <row r="823" ht="15.75" customHeight="1" s="13">
      <c r="A823" s="2" t="n"/>
      <c r="B823" s="2" t="n"/>
      <c r="C823" s="2" t="n"/>
      <c r="D823" s="2" t="n"/>
      <c r="E823" s="2" t="n"/>
      <c r="F823" s="2" t="n"/>
      <c r="G823" s="2" t="n"/>
    </row>
    <row r="824" ht="15.75" customHeight="1" s="13">
      <c r="A824" s="2" t="n"/>
      <c r="B824" s="2" t="n"/>
      <c r="C824" s="2" t="n"/>
      <c r="D824" s="2" t="n"/>
      <c r="E824" s="2" t="n"/>
      <c r="F824" s="2" t="n"/>
      <c r="G824" s="2" t="n"/>
    </row>
    <row r="825" ht="15.75" customHeight="1" s="13">
      <c r="A825" s="2" t="n"/>
      <c r="B825" s="2" t="n"/>
      <c r="C825" s="2" t="n"/>
      <c r="D825" s="2" t="n"/>
      <c r="E825" s="2" t="n"/>
      <c r="F825" s="2" t="n"/>
      <c r="G825" s="2" t="n"/>
    </row>
    <row r="826" ht="15.75" customHeight="1" s="13">
      <c r="A826" s="2" t="n"/>
      <c r="B826" s="2" t="n"/>
      <c r="C826" s="2" t="n"/>
      <c r="D826" s="2" t="n"/>
      <c r="E826" s="2" t="n"/>
      <c r="F826" s="2" t="n"/>
      <c r="G826" s="2" t="n"/>
    </row>
    <row r="827" ht="15.75" customHeight="1" s="13">
      <c r="A827" s="2" t="n"/>
      <c r="B827" s="2" t="n"/>
      <c r="C827" s="2" t="n"/>
      <c r="D827" s="2" t="n"/>
      <c r="E827" s="2" t="n"/>
      <c r="F827" s="2" t="n"/>
      <c r="G827" s="2" t="n"/>
    </row>
    <row r="828" ht="15.75" customHeight="1" s="13">
      <c r="A828" s="2" t="n"/>
      <c r="B828" s="2" t="n"/>
      <c r="C828" s="2" t="n"/>
      <c r="D828" s="2" t="n"/>
      <c r="E828" s="2" t="n"/>
      <c r="F828" s="2" t="n"/>
      <c r="G828" s="2" t="n"/>
    </row>
    <row r="829" ht="15.75" customHeight="1" s="13">
      <c r="A829" s="2" t="n"/>
      <c r="B829" s="2" t="n"/>
      <c r="C829" s="2" t="n"/>
      <c r="D829" s="2" t="n"/>
      <c r="E829" s="2" t="n"/>
      <c r="F829" s="2" t="n"/>
      <c r="G829" s="2" t="n"/>
    </row>
    <row r="830" ht="15.75" customHeight="1" s="13">
      <c r="A830" s="2" t="n"/>
      <c r="B830" s="2" t="n"/>
      <c r="C830" s="2" t="n"/>
      <c r="D830" s="2" t="n"/>
      <c r="E830" s="2" t="n"/>
      <c r="F830" s="2" t="n"/>
      <c r="G830" s="2" t="n"/>
    </row>
    <row r="831" ht="15.75" customHeight="1" s="13">
      <c r="A831" s="2" t="n"/>
      <c r="B831" s="2" t="n"/>
      <c r="C831" s="2" t="n"/>
      <c r="D831" s="2" t="n"/>
      <c r="E831" s="2" t="n"/>
      <c r="F831" s="2" t="n"/>
      <c r="G831" s="2" t="n"/>
    </row>
    <row r="832" ht="15.75" customHeight="1" s="13">
      <c r="A832" s="2" t="n"/>
      <c r="B832" s="2" t="n"/>
      <c r="C832" s="2" t="n"/>
      <c r="D832" s="2" t="n"/>
      <c r="E832" s="2" t="n"/>
      <c r="F832" s="2" t="n"/>
      <c r="G832" s="2" t="n"/>
    </row>
    <row r="833" ht="15.75" customHeight="1" s="13">
      <c r="A833" s="2" t="n"/>
      <c r="B833" s="2" t="n"/>
      <c r="C833" s="2" t="n"/>
      <c r="D833" s="2" t="n"/>
      <c r="E833" s="2" t="n"/>
      <c r="F833" s="2" t="n"/>
      <c r="G833" s="2" t="n"/>
    </row>
    <row r="834" ht="15.75" customHeight="1" s="13">
      <c r="A834" s="2" t="n"/>
      <c r="B834" s="2" t="n"/>
      <c r="C834" s="2" t="n"/>
      <c r="D834" s="2" t="n"/>
      <c r="E834" s="2" t="n"/>
      <c r="F834" s="2" t="n"/>
      <c r="G834" s="2" t="n"/>
    </row>
    <row r="835" ht="15.75" customHeight="1" s="13">
      <c r="A835" s="2" t="n"/>
      <c r="B835" s="2" t="n"/>
      <c r="C835" s="2" t="n"/>
      <c r="D835" s="2" t="n"/>
      <c r="E835" s="2" t="n"/>
      <c r="F835" s="2" t="n"/>
      <c r="G835" s="2" t="n"/>
    </row>
    <row r="836" ht="15.75" customHeight="1" s="13">
      <c r="A836" s="2" t="n"/>
      <c r="B836" s="2" t="n"/>
      <c r="C836" s="2" t="n"/>
      <c r="D836" s="2" t="n"/>
      <c r="E836" s="2" t="n"/>
      <c r="F836" s="2" t="n"/>
      <c r="G836" s="2" t="n"/>
    </row>
    <row r="837" ht="15.75" customHeight="1" s="13">
      <c r="A837" s="2" t="n"/>
      <c r="B837" s="2" t="n"/>
      <c r="C837" s="2" t="n"/>
      <c r="D837" s="2" t="n"/>
      <c r="E837" s="2" t="n"/>
      <c r="F837" s="2" t="n"/>
      <c r="G837" s="2" t="n"/>
    </row>
    <row r="838" ht="15.75" customHeight="1" s="13">
      <c r="A838" s="2" t="n"/>
      <c r="B838" s="2" t="n"/>
      <c r="C838" s="2" t="n"/>
      <c r="D838" s="2" t="n"/>
      <c r="E838" s="2" t="n"/>
      <c r="F838" s="2" t="n"/>
      <c r="G838" s="2" t="n"/>
    </row>
    <row r="839" ht="15.75" customHeight="1" s="13">
      <c r="A839" s="2" t="n"/>
      <c r="B839" s="2" t="n"/>
      <c r="C839" s="2" t="n"/>
      <c r="D839" s="2" t="n"/>
      <c r="E839" s="2" t="n"/>
      <c r="F839" s="2" t="n"/>
      <c r="G839" s="2" t="n"/>
    </row>
    <row r="840" ht="15.75" customHeight="1" s="13">
      <c r="A840" s="2" t="n"/>
      <c r="B840" s="2" t="n"/>
      <c r="C840" s="2" t="n"/>
      <c r="D840" s="2" t="n"/>
      <c r="E840" s="2" t="n"/>
      <c r="F840" s="2" t="n"/>
      <c r="G840" s="2" t="n"/>
    </row>
    <row r="841" ht="15.75" customHeight="1" s="13">
      <c r="A841" s="2" t="n"/>
      <c r="B841" s="2" t="n"/>
      <c r="C841" s="2" t="n"/>
      <c r="D841" s="2" t="n"/>
      <c r="E841" s="2" t="n"/>
      <c r="F841" s="2" t="n"/>
      <c r="G841" s="2" t="n"/>
    </row>
    <row r="842" ht="15.75" customHeight="1" s="13">
      <c r="A842" s="2" t="n"/>
      <c r="B842" s="2" t="n"/>
      <c r="C842" s="2" t="n"/>
      <c r="D842" s="2" t="n"/>
      <c r="E842" s="2" t="n"/>
      <c r="F842" s="2" t="n"/>
      <c r="G842" s="2" t="n"/>
    </row>
    <row r="843" ht="15.75" customHeight="1" s="13">
      <c r="A843" s="2" t="n"/>
      <c r="B843" s="2" t="n"/>
      <c r="C843" s="2" t="n"/>
      <c r="D843" s="2" t="n"/>
      <c r="E843" s="2" t="n"/>
      <c r="F843" s="2" t="n"/>
      <c r="G843" s="2" t="n"/>
    </row>
    <row r="844" ht="15.75" customHeight="1" s="13">
      <c r="A844" s="2" t="n"/>
      <c r="B844" s="2" t="n"/>
      <c r="C844" s="2" t="n"/>
      <c r="D844" s="2" t="n"/>
      <c r="E844" s="2" t="n"/>
      <c r="F844" s="2" t="n"/>
      <c r="G844" s="2" t="n"/>
    </row>
    <row r="845" ht="15.75" customHeight="1" s="13">
      <c r="A845" s="2" t="n"/>
      <c r="B845" s="2" t="n"/>
      <c r="C845" s="2" t="n"/>
      <c r="D845" s="2" t="n"/>
      <c r="E845" s="2" t="n"/>
      <c r="F845" s="2" t="n"/>
      <c r="G845" s="2" t="n"/>
    </row>
    <row r="846" ht="15.75" customHeight="1" s="13">
      <c r="A846" s="2" t="n"/>
      <c r="B846" s="2" t="n"/>
      <c r="C846" s="2" t="n"/>
      <c r="D846" s="2" t="n"/>
      <c r="E846" s="2" t="n"/>
      <c r="F846" s="2" t="n"/>
      <c r="G846" s="2" t="n"/>
    </row>
    <row r="847" ht="15.75" customHeight="1" s="13">
      <c r="A847" s="2" t="n"/>
      <c r="B847" s="2" t="n"/>
      <c r="C847" s="2" t="n"/>
      <c r="D847" s="2" t="n"/>
      <c r="E847" s="2" t="n"/>
      <c r="F847" s="2" t="n"/>
      <c r="G847" s="2" t="n"/>
    </row>
    <row r="848" ht="15.75" customHeight="1" s="13">
      <c r="A848" s="2" t="n"/>
      <c r="B848" s="2" t="n"/>
      <c r="C848" s="2" t="n"/>
      <c r="D848" s="2" t="n"/>
      <c r="E848" s="2" t="n"/>
      <c r="F848" s="2" t="n"/>
      <c r="G848" s="2" t="n"/>
    </row>
    <row r="849" ht="15.75" customHeight="1" s="13">
      <c r="A849" s="2" t="n"/>
      <c r="B849" s="2" t="n"/>
      <c r="C849" s="2" t="n"/>
      <c r="D849" s="2" t="n"/>
      <c r="E849" s="2" t="n"/>
      <c r="F849" s="2" t="n"/>
      <c r="G849" s="2" t="n"/>
    </row>
    <row r="850" ht="15.75" customHeight="1" s="13">
      <c r="A850" s="2" t="n"/>
      <c r="B850" s="2" t="n"/>
      <c r="C850" s="2" t="n"/>
      <c r="D850" s="2" t="n"/>
      <c r="E850" s="2" t="n"/>
      <c r="F850" s="2" t="n"/>
      <c r="G850" s="2" t="n"/>
    </row>
    <row r="851" ht="15.75" customHeight="1" s="13">
      <c r="A851" s="2" t="n"/>
      <c r="B851" s="2" t="n"/>
      <c r="C851" s="2" t="n"/>
      <c r="D851" s="2" t="n"/>
      <c r="E851" s="2" t="n"/>
      <c r="F851" s="2" t="n"/>
      <c r="G851" s="2" t="n"/>
    </row>
    <row r="852" ht="15.75" customHeight="1" s="13">
      <c r="A852" s="2" t="n"/>
      <c r="B852" s="2" t="n"/>
      <c r="C852" s="2" t="n"/>
      <c r="D852" s="2" t="n"/>
      <c r="E852" s="2" t="n"/>
      <c r="F852" s="2" t="n"/>
      <c r="G852" s="2" t="n"/>
    </row>
    <row r="853" ht="15.75" customHeight="1" s="13">
      <c r="A853" s="2" t="n"/>
      <c r="B853" s="2" t="n"/>
      <c r="C853" s="2" t="n"/>
      <c r="D853" s="2" t="n"/>
      <c r="E853" s="2" t="n"/>
      <c r="F853" s="2" t="n"/>
      <c r="G853" s="2" t="n"/>
    </row>
    <row r="854" ht="15.75" customHeight="1" s="13">
      <c r="A854" s="2" t="n"/>
      <c r="B854" s="2" t="n"/>
      <c r="C854" s="2" t="n"/>
      <c r="D854" s="2" t="n"/>
      <c r="E854" s="2" t="n"/>
      <c r="F854" s="2" t="n"/>
      <c r="G854" s="2" t="n"/>
    </row>
    <row r="855" ht="15.75" customHeight="1" s="13">
      <c r="A855" s="2" t="n"/>
      <c r="B855" s="2" t="n"/>
      <c r="C855" s="2" t="n"/>
      <c r="D855" s="2" t="n"/>
      <c r="E855" s="2" t="n"/>
      <c r="F855" s="2" t="n"/>
      <c r="G855" s="2" t="n"/>
    </row>
    <row r="856" ht="15.75" customHeight="1" s="13">
      <c r="A856" s="2" t="n"/>
      <c r="B856" s="2" t="n"/>
      <c r="C856" s="2" t="n"/>
      <c r="D856" s="2" t="n"/>
      <c r="E856" s="2" t="n"/>
      <c r="F856" s="2" t="n"/>
      <c r="G856" s="2" t="n"/>
    </row>
    <row r="857" ht="15.75" customHeight="1" s="13">
      <c r="A857" s="2" t="n"/>
      <c r="B857" s="2" t="n"/>
      <c r="C857" s="2" t="n"/>
      <c r="D857" s="2" t="n"/>
      <c r="E857" s="2" t="n"/>
      <c r="F857" s="2" t="n"/>
      <c r="G857" s="2" t="n"/>
    </row>
    <row r="858" ht="15.75" customHeight="1" s="13">
      <c r="A858" s="2" t="n"/>
      <c r="B858" s="2" t="n"/>
      <c r="C858" s="2" t="n"/>
      <c r="D858" s="2" t="n"/>
      <c r="E858" s="2" t="n"/>
      <c r="F858" s="2" t="n"/>
      <c r="G858" s="2" t="n"/>
    </row>
    <row r="859" ht="15.75" customHeight="1" s="13">
      <c r="A859" s="2" t="n"/>
      <c r="B859" s="2" t="n"/>
      <c r="C859" s="2" t="n"/>
      <c r="D859" s="2" t="n"/>
      <c r="E859" s="2" t="n"/>
      <c r="F859" s="2" t="n"/>
      <c r="G859" s="2" t="n"/>
    </row>
    <row r="860" ht="15.75" customHeight="1" s="13">
      <c r="A860" s="2" t="n"/>
      <c r="B860" s="2" t="n"/>
      <c r="C860" s="2" t="n"/>
      <c r="D860" s="2" t="n"/>
      <c r="E860" s="2" t="n"/>
      <c r="F860" s="2" t="n"/>
      <c r="G860" s="2" t="n"/>
    </row>
    <row r="861" ht="15.75" customHeight="1" s="13">
      <c r="A861" s="2" t="n"/>
      <c r="B861" s="2" t="n"/>
      <c r="C861" s="2" t="n"/>
      <c r="D861" s="2" t="n"/>
      <c r="E861" s="2" t="n"/>
      <c r="F861" s="2" t="n"/>
      <c r="G861" s="2" t="n"/>
    </row>
    <row r="862" ht="15.75" customHeight="1" s="13">
      <c r="A862" s="2" t="n"/>
      <c r="B862" s="2" t="n"/>
      <c r="C862" s="2" t="n"/>
      <c r="D862" s="2" t="n"/>
      <c r="E862" s="2" t="n"/>
      <c r="F862" s="2" t="n"/>
      <c r="G862" s="2" t="n"/>
    </row>
    <row r="863" ht="15.75" customHeight="1" s="13">
      <c r="A863" s="2" t="n"/>
      <c r="B863" s="2" t="n"/>
      <c r="C863" s="2" t="n"/>
      <c r="D863" s="2" t="n"/>
      <c r="E863" s="2" t="n"/>
      <c r="F863" s="2" t="n"/>
      <c r="G863" s="2" t="n"/>
    </row>
    <row r="864" ht="15.75" customHeight="1" s="13">
      <c r="A864" s="2" t="n"/>
      <c r="B864" s="2" t="n"/>
      <c r="C864" s="2" t="n"/>
      <c r="D864" s="2" t="n"/>
      <c r="E864" s="2" t="n"/>
      <c r="F864" s="2" t="n"/>
      <c r="G864" s="2" t="n"/>
    </row>
    <row r="865" ht="15.75" customHeight="1" s="13">
      <c r="A865" s="2" t="n"/>
      <c r="B865" s="2" t="n"/>
      <c r="C865" s="2" t="n"/>
      <c r="D865" s="2" t="n"/>
      <c r="E865" s="2" t="n"/>
      <c r="F865" s="2" t="n"/>
      <c r="G865" s="2" t="n"/>
    </row>
    <row r="866" ht="15.75" customHeight="1" s="13">
      <c r="A866" s="2" t="n"/>
      <c r="B866" s="2" t="n"/>
      <c r="C866" s="2" t="n"/>
      <c r="D866" s="2" t="n"/>
      <c r="E866" s="2" t="n"/>
      <c r="F866" s="2" t="n"/>
      <c r="G866" s="2" t="n"/>
    </row>
    <row r="867" ht="15.75" customHeight="1" s="13">
      <c r="A867" s="2" t="n"/>
      <c r="B867" s="2" t="n"/>
      <c r="C867" s="2" t="n"/>
      <c r="D867" s="2" t="n"/>
      <c r="E867" s="2" t="n"/>
      <c r="F867" s="2" t="n"/>
      <c r="G867" s="2" t="n"/>
    </row>
    <row r="868" ht="15.75" customHeight="1" s="13">
      <c r="A868" s="2" t="n"/>
      <c r="B868" s="2" t="n"/>
      <c r="C868" s="2" t="n"/>
      <c r="D868" s="2" t="n"/>
      <c r="E868" s="2" t="n"/>
      <c r="F868" s="2" t="n"/>
      <c r="G868" s="2" t="n"/>
    </row>
    <row r="869" ht="15.75" customHeight="1" s="13">
      <c r="A869" s="2" t="n"/>
      <c r="B869" s="2" t="n"/>
      <c r="C869" s="2" t="n"/>
      <c r="D869" s="2" t="n"/>
      <c r="E869" s="2" t="n"/>
      <c r="F869" s="2" t="n"/>
      <c r="G869" s="2" t="n"/>
    </row>
    <row r="870" ht="15.75" customHeight="1" s="13">
      <c r="A870" s="2" t="n"/>
      <c r="B870" s="2" t="n"/>
      <c r="C870" s="2" t="n"/>
      <c r="D870" s="2" t="n"/>
      <c r="E870" s="2" t="n"/>
      <c r="F870" s="2" t="n"/>
      <c r="G870" s="2" t="n"/>
    </row>
    <row r="871" ht="15.75" customHeight="1" s="13">
      <c r="A871" s="2" t="n"/>
      <c r="B871" s="2" t="n"/>
      <c r="C871" s="2" t="n"/>
      <c r="D871" s="2" t="n"/>
      <c r="E871" s="2" t="n"/>
      <c r="F871" s="2" t="n"/>
      <c r="G871" s="2" t="n"/>
    </row>
    <row r="872" ht="15.75" customHeight="1" s="13">
      <c r="A872" s="2" t="n"/>
      <c r="B872" s="2" t="n"/>
      <c r="C872" s="2" t="n"/>
      <c r="D872" s="2" t="n"/>
      <c r="E872" s="2" t="n"/>
      <c r="F872" s="2" t="n"/>
      <c r="G872" s="2" t="n"/>
    </row>
    <row r="873" ht="15.75" customHeight="1" s="13">
      <c r="A873" s="2" t="n"/>
      <c r="B873" s="2" t="n"/>
      <c r="C873" s="2" t="n"/>
      <c r="D873" s="2" t="n"/>
      <c r="E873" s="2" t="n"/>
      <c r="F873" s="2" t="n"/>
      <c r="G873" s="2" t="n"/>
    </row>
    <row r="874" ht="15.75" customHeight="1" s="13">
      <c r="A874" s="2" t="n"/>
      <c r="B874" s="2" t="n"/>
      <c r="C874" s="2" t="n"/>
      <c r="D874" s="2" t="n"/>
      <c r="E874" s="2" t="n"/>
      <c r="F874" s="2" t="n"/>
      <c r="G874" s="2" t="n"/>
    </row>
    <row r="875" ht="15.75" customHeight="1" s="13">
      <c r="A875" s="2" t="n"/>
      <c r="B875" s="2" t="n"/>
      <c r="C875" s="2" t="n"/>
      <c r="D875" s="2" t="n"/>
      <c r="E875" s="2" t="n"/>
      <c r="F875" s="2" t="n"/>
      <c r="G875" s="2" t="n"/>
    </row>
    <row r="876" ht="15.75" customHeight="1" s="13">
      <c r="A876" s="2" t="n"/>
      <c r="B876" s="2" t="n"/>
      <c r="C876" s="2" t="n"/>
      <c r="D876" s="2" t="n"/>
      <c r="E876" s="2" t="n"/>
      <c r="F876" s="2" t="n"/>
      <c r="G876" s="2" t="n"/>
    </row>
    <row r="877" ht="15.75" customHeight="1" s="13">
      <c r="A877" s="2" t="n"/>
      <c r="B877" s="2" t="n"/>
      <c r="C877" s="2" t="n"/>
      <c r="D877" s="2" t="n"/>
      <c r="E877" s="2" t="n"/>
      <c r="F877" s="2" t="n"/>
      <c r="G877" s="2" t="n"/>
    </row>
    <row r="878" ht="15.75" customHeight="1" s="13">
      <c r="A878" s="2" t="n"/>
      <c r="B878" s="2" t="n"/>
      <c r="C878" s="2" t="n"/>
      <c r="D878" s="2" t="n"/>
      <c r="E878" s="2" t="n"/>
      <c r="F878" s="2" t="n"/>
      <c r="G878" s="2" t="n"/>
    </row>
    <row r="879" ht="15.75" customHeight="1" s="13">
      <c r="A879" s="2" t="n"/>
      <c r="B879" s="2" t="n"/>
      <c r="C879" s="2" t="n"/>
      <c r="D879" s="2" t="n"/>
      <c r="E879" s="2" t="n"/>
      <c r="F879" s="2" t="n"/>
      <c r="G879" s="2" t="n"/>
    </row>
    <row r="880" ht="15.75" customHeight="1" s="13">
      <c r="A880" s="2" t="n"/>
      <c r="B880" s="2" t="n"/>
      <c r="C880" s="2" t="n"/>
      <c r="D880" s="2" t="n"/>
      <c r="E880" s="2" t="n"/>
      <c r="F880" s="2" t="n"/>
      <c r="G880" s="2" t="n"/>
    </row>
    <row r="881" ht="15.75" customHeight="1" s="13">
      <c r="A881" s="2" t="n"/>
      <c r="B881" s="2" t="n"/>
      <c r="C881" s="2" t="n"/>
      <c r="D881" s="2" t="n"/>
      <c r="E881" s="2" t="n"/>
      <c r="F881" s="2" t="n"/>
      <c r="G881" s="2" t="n"/>
    </row>
    <row r="882" ht="15.75" customHeight="1" s="13">
      <c r="A882" s="2" t="n"/>
      <c r="B882" s="2" t="n"/>
      <c r="C882" s="2" t="n"/>
      <c r="D882" s="2" t="n"/>
      <c r="E882" s="2" t="n"/>
      <c r="F882" s="2" t="n"/>
      <c r="G882" s="2" t="n"/>
    </row>
    <row r="883" ht="15.75" customHeight="1" s="13">
      <c r="A883" s="2" t="n"/>
      <c r="B883" s="2" t="n"/>
      <c r="C883" s="2" t="n"/>
      <c r="D883" s="2" t="n"/>
      <c r="E883" s="2" t="n"/>
      <c r="F883" s="2" t="n"/>
      <c r="G883" s="2" t="n"/>
    </row>
    <row r="884" ht="15.75" customHeight="1" s="13">
      <c r="A884" s="2" t="n"/>
      <c r="B884" s="2" t="n"/>
      <c r="C884" s="2" t="n"/>
      <c r="D884" s="2" t="n"/>
      <c r="E884" s="2" t="n"/>
      <c r="F884" s="2" t="n"/>
      <c r="G884" s="2" t="n"/>
    </row>
    <row r="885" ht="15.75" customHeight="1" s="13">
      <c r="A885" s="2" t="n"/>
      <c r="B885" s="2" t="n"/>
      <c r="C885" s="2" t="n"/>
      <c r="D885" s="2" t="n"/>
      <c r="E885" s="2" t="n"/>
      <c r="F885" s="2" t="n"/>
      <c r="G885" s="2" t="n"/>
    </row>
    <row r="886" ht="15.75" customHeight="1" s="13">
      <c r="A886" s="2" t="n"/>
      <c r="B886" s="2" t="n"/>
      <c r="C886" s="2" t="n"/>
      <c r="D886" s="2" t="n"/>
      <c r="E886" s="2" t="n"/>
      <c r="F886" s="2" t="n"/>
      <c r="G886" s="2" t="n"/>
    </row>
    <row r="887" ht="15.75" customHeight="1" s="13">
      <c r="A887" s="2" t="n"/>
      <c r="B887" s="2" t="n"/>
      <c r="C887" s="2" t="n"/>
      <c r="D887" s="2" t="n"/>
      <c r="E887" s="2" t="n"/>
      <c r="F887" s="2" t="n"/>
      <c r="G887" s="2" t="n"/>
    </row>
    <row r="888" ht="15.75" customHeight="1" s="13">
      <c r="A888" s="2" t="n"/>
      <c r="B888" s="2" t="n"/>
      <c r="C888" s="2" t="n"/>
      <c r="D888" s="2" t="n"/>
      <c r="E888" s="2" t="n"/>
      <c r="F888" s="2" t="n"/>
      <c r="G888" s="2" t="n"/>
    </row>
    <row r="889" ht="15.75" customHeight="1" s="13">
      <c r="A889" s="2" t="n"/>
      <c r="B889" s="2" t="n"/>
      <c r="C889" s="2" t="n"/>
      <c r="D889" s="2" t="n"/>
      <c r="E889" s="2" t="n"/>
      <c r="F889" s="2" t="n"/>
      <c r="G889" s="2" t="n"/>
    </row>
    <row r="890" ht="15.75" customHeight="1" s="13">
      <c r="A890" s="2" t="n"/>
      <c r="B890" s="2" t="n"/>
      <c r="C890" s="2" t="n"/>
      <c r="D890" s="2" t="n"/>
      <c r="E890" s="2" t="n"/>
      <c r="F890" s="2" t="n"/>
      <c r="G890" s="2" t="n"/>
    </row>
    <row r="891" ht="15.75" customHeight="1" s="13">
      <c r="A891" s="2" t="n"/>
      <c r="B891" s="2" t="n"/>
      <c r="C891" s="2" t="n"/>
      <c r="D891" s="2" t="n"/>
      <c r="E891" s="2" t="n"/>
      <c r="F891" s="2" t="n"/>
      <c r="G891" s="2" t="n"/>
    </row>
    <row r="892" ht="15.75" customHeight="1" s="13">
      <c r="A892" s="2" t="n"/>
      <c r="B892" s="2" t="n"/>
      <c r="C892" s="2" t="n"/>
      <c r="D892" s="2" t="n"/>
      <c r="E892" s="2" t="n"/>
      <c r="F892" s="2" t="n"/>
      <c r="G892" s="2" t="n"/>
    </row>
    <row r="893" ht="15.75" customHeight="1" s="13">
      <c r="A893" s="2" t="n"/>
      <c r="B893" s="2" t="n"/>
      <c r="C893" s="2" t="n"/>
      <c r="D893" s="2" t="n"/>
      <c r="E893" s="2" t="n"/>
      <c r="F893" s="2" t="n"/>
      <c r="G893" s="2" t="n"/>
    </row>
    <row r="894" ht="15.75" customHeight="1" s="13">
      <c r="A894" s="2" t="n"/>
      <c r="B894" s="2" t="n"/>
      <c r="C894" s="2" t="n"/>
      <c r="D894" s="2" t="n"/>
      <c r="E894" s="2" t="n"/>
      <c r="F894" s="2" t="n"/>
      <c r="G894" s="2" t="n"/>
    </row>
    <row r="895" ht="15.75" customHeight="1" s="13">
      <c r="A895" s="2" t="n"/>
      <c r="B895" s="2" t="n"/>
      <c r="C895" s="2" t="n"/>
      <c r="D895" s="2" t="n"/>
      <c r="E895" s="2" t="n"/>
      <c r="F895" s="2" t="n"/>
      <c r="G895" s="2" t="n"/>
    </row>
    <row r="896" ht="15.75" customHeight="1" s="13">
      <c r="A896" s="2" t="n"/>
      <c r="B896" s="2" t="n"/>
      <c r="C896" s="2" t="n"/>
      <c r="D896" s="2" t="n"/>
      <c r="E896" s="2" t="n"/>
      <c r="F896" s="2" t="n"/>
      <c r="G896" s="2" t="n"/>
    </row>
    <row r="897" ht="15.75" customHeight="1" s="13">
      <c r="A897" s="2" t="n"/>
      <c r="B897" s="2" t="n"/>
      <c r="C897" s="2" t="n"/>
      <c r="D897" s="2" t="n"/>
      <c r="E897" s="2" t="n"/>
      <c r="F897" s="2" t="n"/>
      <c r="G897" s="2" t="n"/>
    </row>
    <row r="898" ht="15.75" customHeight="1" s="13">
      <c r="A898" s="2" t="n"/>
      <c r="B898" s="2" t="n"/>
      <c r="C898" s="2" t="n"/>
      <c r="D898" s="2" t="n"/>
      <c r="E898" s="2" t="n"/>
      <c r="F898" s="2" t="n"/>
      <c r="G898" s="2" t="n"/>
    </row>
    <row r="899" ht="15.75" customHeight="1" s="13">
      <c r="A899" s="2" t="n"/>
      <c r="B899" s="2" t="n"/>
      <c r="C899" s="2" t="n"/>
      <c r="D899" s="2" t="n"/>
      <c r="E899" s="2" t="n"/>
      <c r="F899" s="2" t="n"/>
      <c r="G899" s="2" t="n"/>
    </row>
    <row r="900" ht="15.75" customHeight="1" s="13">
      <c r="A900" s="2" t="n"/>
      <c r="B900" s="2" t="n"/>
      <c r="C900" s="2" t="n"/>
      <c r="D900" s="2" t="n"/>
      <c r="E900" s="2" t="n"/>
      <c r="F900" s="2" t="n"/>
      <c r="G900" s="2" t="n"/>
    </row>
    <row r="901" ht="15.75" customHeight="1" s="13">
      <c r="A901" s="2" t="n"/>
      <c r="B901" s="2" t="n"/>
      <c r="C901" s="2" t="n"/>
      <c r="D901" s="2" t="n"/>
      <c r="E901" s="2" t="n"/>
      <c r="F901" s="2" t="n"/>
      <c r="G901" s="2" t="n"/>
    </row>
    <row r="902" ht="15.75" customHeight="1" s="13">
      <c r="A902" s="2" t="n"/>
      <c r="B902" s="2" t="n"/>
      <c r="C902" s="2" t="n"/>
      <c r="D902" s="2" t="n"/>
      <c r="E902" s="2" t="n"/>
      <c r="F902" s="2" t="n"/>
      <c r="G902" s="2" t="n"/>
    </row>
    <row r="903" ht="15.75" customHeight="1" s="13">
      <c r="A903" s="2" t="n"/>
      <c r="B903" s="2" t="n"/>
      <c r="C903" s="2" t="n"/>
      <c r="D903" s="2" t="n"/>
      <c r="E903" s="2" t="n"/>
      <c r="F903" s="2" t="n"/>
      <c r="G903" s="2" t="n"/>
    </row>
    <row r="904" ht="15.75" customHeight="1" s="13">
      <c r="A904" s="2" t="n"/>
      <c r="B904" s="2" t="n"/>
      <c r="C904" s="2" t="n"/>
      <c r="D904" s="2" t="n"/>
      <c r="E904" s="2" t="n"/>
      <c r="F904" s="2" t="n"/>
      <c r="G904" s="2" t="n"/>
    </row>
    <row r="905" ht="15.75" customHeight="1" s="13">
      <c r="A905" s="2" t="n"/>
      <c r="B905" s="2" t="n"/>
      <c r="C905" s="2" t="n"/>
      <c r="D905" s="2" t="n"/>
      <c r="E905" s="2" t="n"/>
      <c r="F905" s="2" t="n"/>
      <c r="G905" s="2" t="n"/>
    </row>
    <row r="906" ht="15.75" customHeight="1" s="13">
      <c r="A906" s="2" t="n"/>
      <c r="B906" s="2" t="n"/>
      <c r="C906" s="2" t="n"/>
      <c r="D906" s="2" t="n"/>
      <c r="E906" s="2" t="n"/>
      <c r="F906" s="2" t="n"/>
      <c r="G906" s="2" t="n"/>
    </row>
    <row r="907" ht="15.75" customHeight="1" s="13">
      <c r="A907" s="2" t="n"/>
      <c r="B907" s="2" t="n"/>
      <c r="C907" s="2" t="n"/>
      <c r="D907" s="2" t="n"/>
      <c r="E907" s="2" t="n"/>
      <c r="F907" s="2" t="n"/>
      <c r="G907" s="2" t="n"/>
    </row>
    <row r="908" ht="15.75" customHeight="1" s="13">
      <c r="A908" s="2" t="n"/>
      <c r="B908" s="2" t="n"/>
      <c r="C908" s="2" t="n"/>
      <c r="D908" s="2" t="n"/>
      <c r="E908" s="2" t="n"/>
      <c r="F908" s="2" t="n"/>
      <c r="G908" s="2" t="n"/>
    </row>
    <row r="909" ht="15.75" customHeight="1" s="13">
      <c r="A909" s="2" t="n"/>
      <c r="B909" s="2" t="n"/>
      <c r="C909" s="2" t="n"/>
      <c r="D909" s="2" t="n"/>
      <c r="E909" s="2" t="n"/>
      <c r="F909" s="2" t="n"/>
      <c r="G909" s="2" t="n"/>
    </row>
    <row r="910" ht="15.75" customHeight="1" s="13">
      <c r="A910" s="2" t="n"/>
      <c r="B910" s="2" t="n"/>
      <c r="C910" s="2" t="n"/>
      <c r="D910" s="2" t="n"/>
      <c r="E910" s="2" t="n"/>
      <c r="F910" s="2" t="n"/>
      <c r="G910" s="2" t="n"/>
    </row>
    <row r="911" ht="15.75" customHeight="1" s="13">
      <c r="A911" s="2" t="n"/>
      <c r="B911" s="2" t="n"/>
      <c r="C911" s="2" t="n"/>
      <c r="D911" s="2" t="n"/>
      <c r="E911" s="2" t="n"/>
      <c r="F911" s="2" t="n"/>
      <c r="G911" s="2" t="n"/>
    </row>
    <row r="912" ht="15.75" customHeight="1" s="13">
      <c r="A912" s="2" t="n"/>
      <c r="B912" s="2" t="n"/>
      <c r="C912" s="2" t="n"/>
      <c r="D912" s="2" t="n"/>
      <c r="E912" s="2" t="n"/>
      <c r="F912" s="2" t="n"/>
      <c r="G912" s="2" t="n"/>
    </row>
    <row r="913" ht="15.75" customHeight="1" s="13">
      <c r="A913" s="2" t="n"/>
      <c r="B913" s="2" t="n"/>
      <c r="C913" s="2" t="n"/>
      <c r="D913" s="2" t="n"/>
      <c r="E913" s="2" t="n"/>
      <c r="F913" s="2" t="n"/>
      <c r="G913" s="2" t="n"/>
    </row>
    <row r="914" ht="15.75" customHeight="1" s="13">
      <c r="A914" s="2" t="n"/>
      <c r="B914" s="2" t="n"/>
      <c r="C914" s="2" t="n"/>
      <c r="D914" s="2" t="n"/>
      <c r="E914" s="2" t="n"/>
      <c r="F914" s="2" t="n"/>
      <c r="G914" s="2" t="n"/>
    </row>
    <row r="915" ht="15.75" customHeight="1" s="13">
      <c r="A915" s="2" t="n"/>
      <c r="B915" s="2" t="n"/>
      <c r="C915" s="2" t="n"/>
      <c r="D915" s="2" t="n"/>
      <c r="E915" s="2" t="n"/>
      <c r="F915" s="2" t="n"/>
      <c r="G915" s="2" t="n"/>
    </row>
    <row r="916" ht="15.75" customHeight="1" s="13">
      <c r="A916" s="2" t="n"/>
      <c r="B916" s="2" t="n"/>
      <c r="C916" s="2" t="n"/>
      <c r="D916" s="2" t="n"/>
      <c r="E916" s="2" t="n"/>
      <c r="F916" s="2" t="n"/>
      <c r="G916" s="2" t="n"/>
    </row>
    <row r="917" ht="15.75" customHeight="1" s="13">
      <c r="A917" s="2" t="n"/>
      <c r="B917" s="2" t="n"/>
      <c r="C917" s="2" t="n"/>
      <c r="D917" s="2" t="n"/>
      <c r="E917" s="2" t="n"/>
      <c r="F917" s="2" t="n"/>
      <c r="G917" s="2" t="n"/>
    </row>
    <row r="918" ht="15.75" customHeight="1" s="13">
      <c r="A918" s="2" t="n"/>
      <c r="B918" s="2" t="n"/>
      <c r="C918" s="2" t="n"/>
      <c r="D918" s="2" t="n"/>
      <c r="E918" s="2" t="n"/>
      <c r="F918" s="2" t="n"/>
      <c r="G918" s="2" t="n"/>
    </row>
    <row r="919" ht="15.75" customHeight="1" s="13">
      <c r="A919" s="2" t="n"/>
      <c r="B919" s="2" t="n"/>
      <c r="C919" s="2" t="n"/>
      <c r="D919" s="2" t="n"/>
      <c r="E919" s="2" t="n"/>
      <c r="F919" s="2" t="n"/>
      <c r="G919" s="2" t="n"/>
    </row>
    <row r="920" ht="15.75" customHeight="1" s="13">
      <c r="A920" s="2" t="n"/>
      <c r="B920" s="2" t="n"/>
      <c r="C920" s="2" t="n"/>
      <c r="D920" s="2" t="n"/>
      <c r="E920" s="2" t="n"/>
      <c r="F920" s="2" t="n"/>
      <c r="G920" s="2" t="n"/>
    </row>
    <row r="921" ht="15.75" customHeight="1" s="13">
      <c r="A921" s="2" t="n"/>
      <c r="B921" s="2" t="n"/>
      <c r="C921" s="2" t="n"/>
      <c r="D921" s="2" t="n"/>
      <c r="E921" s="2" t="n"/>
      <c r="F921" s="2" t="n"/>
      <c r="G921" s="2" t="n"/>
    </row>
    <row r="922" ht="15.75" customHeight="1" s="13">
      <c r="A922" s="2" t="n"/>
      <c r="B922" s="2" t="n"/>
      <c r="C922" s="2" t="n"/>
      <c r="D922" s="2" t="n"/>
      <c r="E922" s="2" t="n"/>
      <c r="F922" s="2" t="n"/>
      <c r="G922" s="2" t="n"/>
    </row>
    <row r="923" ht="15.75" customHeight="1" s="13">
      <c r="A923" s="2" t="n"/>
      <c r="B923" s="2" t="n"/>
      <c r="C923" s="2" t="n"/>
      <c r="D923" s="2" t="n"/>
      <c r="E923" s="2" t="n"/>
      <c r="F923" s="2" t="n"/>
      <c r="G923" s="2" t="n"/>
    </row>
    <row r="924" ht="15.75" customHeight="1" s="13">
      <c r="A924" s="2" t="n"/>
      <c r="B924" s="2" t="n"/>
      <c r="C924" s="2" t="n"/>
      <c r="D924" s="2" t="n"/>
      <c r="E924" s="2" t="n"/>
      <c r="F924" s="2" t="n"/>
      <c r="G924" s="2" t="n"/>
    </row>
    <row r="925" ht="15.75" customHeight="1" s="13">
      <c r="A925" s="2" t="n"/>
      <c r="B925" s="2" t="n"/>
      <c r="C925" s="2" t="n"/>
      <c r="D925" s="2" t="n"/>
      <c r="E925" s="2" t="n"/>
      <c r="F925" s="2" t="n"/>
      <c r="G925" s="2" t="n"/>
    </row>
    <row r="926" ht="15.75" customHeight="1" s="13">
      <c r="A926" s="2" t="n"/>
      <c r="B926" s="2" t="n"/>
      <c r="C926" s="2" t="n"/>
      <c r="D926" s="2" t="n"/>
      <c r="E926" s="2" t="n"/>
      <c r="F926" s="2" t="n"/>
      <c r="G926" s="2" t="n"/>
    </row>
    <row r="927" ht="15.75" customHeight="1" s="13">
      <c r="A927" s="2" t="n"/>
      <c r="B927" s="2" t="n"/>
      <c r="C927" s="2" t="n"/>
      <c r="D927" s="2" t="n"/>
      <c r="E927" s="2" t="n"/>
      <c r="F927" s="2" t="n"/>
      <c r="G927" s="2" t="n"/>
    </row>
    <row r="928" ht="15.75" customHeight="1" s="13">
      <c r="A928" s="2" t="n"/>
      <c r="B928" s="2" t="n"/>
      <c r="C928" s="2" t="n"/>
      <c r="D928" s="2" t="n"/>
      <c r="E928" s="2" t="n"/>
      <c r="F928" s="2" t="n"/>
      <c r="G928" s="2" t="n"/>
    </row>
    <row r="929" ht="15.75" customHeight="1" s="13">
      <c r="A929" s="2" t="n"/>
      <c r="B929" s="2" t="n"/>
      <c r="C929" s="2" t="n"/>
      <c r="D929" s="2" t="n"/>
      <c r="E929" s="2" t="n"/>
      <c r="F929" s="2" t="n"/>
      <c r="G929" s="2" t="n"/>
    </row>
    <row r="930" ht="15.75" customHeight="1" s="13">
      <c r="A930" s="2" t="n"/>
      <c r="B930" s="2" t="n"/>
      <c r="C930" s="2" t="n"/>
      <c r="D930" s="2" t="n"/>
      <c r="E930" s="2" t="n"/>
      <c r="F930" s="2" t="n"/>
      <c r="G930" s="2" t="n"/>
    </row>
    <row r="931" ht="15.75" customHeight="1" s="13">
      <c r="A931" s="2" t="n"/>
      <c r="B931" s="2" t="n"/>
      <c r="C931" s="2" t="n"/>
      <c r="D931" s="2" t="n"/>
      <c r="E931" s="2" t="n"/>
      <c r="F931" s="2" t="n"/>
      <c r="G931" s="2" t="n"/>
    </row>
    <row r="932" ht="15.75" customHeight="1" s="13">
      <c r="A932" s="2" t="n"/>
      <c r="B932" s="2" t="n"/>
      <c r="C932" s="2" t="n"/>
      <c r="D932" s="2" t="n"/>
      <c r="E932" s="2" t="n"/>
      <c r="F932" s="2" t="n"/>
      <c r="G932" s="2" t="n"/>
    </row>
    <row r="933" ht="15.75" customHeight="1" s="13">
      <c r="A933" s="2" t="n"/>
      <c r="B933" s="2" t="n"/>
      <c r="C933" s="2" t="n"/>
      <c r="D933" s="2" t="n"/>
      <c r="E933" s="2" t="n"/>
      <c r="F933" s="2" t="n"/>
      <c r="G933" s="2" t="n"/>
    </row>
    <row r="934" ht="15.75" customHeight="1" s="13">
      <c r="A934" s="2" t="n"/>
      <c r="B934" s="2" t="n"/>
      <c r="C934" s="2" t="n"/>
      <c r="D934" s="2" t="n"/>
      <c r="E934" s="2" t="n"/>
      <c r="F934" s="2" t="n"/>
      <c r="G934" s="2" t="n"/>
    </row>
    <row r="935" ht="15.75" customHeight="1" s="13">
      <c r="A935" s="2" t="n"/>
      <c r="B935" s="2" t="n"/>
      <c r="C935" s="2" t="n"/>
      <c r="D935" s="2" t="n"/>
      <c r="E935" s="2" t="n"/>
      <c r="F935" s="2" t="n"/>
      <c r="G935" s="2" t="n"/>
    </row>
    <row r="936" ht="15.75" customHeight="1" s="13">
      <c r="A936" s="2" t="n"/>
      <c r="B936" s="2" t="n"/>
      <c r="C936" s="2" t="n"/>
      <c r="D936" s="2" t="n"/>
      <c r="E936" s="2" t="n"/>
      <c r="F936" s="2" t="n"/>
      <c r="G936" s="2" t="n"/>
    </row>
    <row r="937" ht="15.75" customHeight="1" s="13">
      <c r="A937" s="2" t="n"/>
      <c r="B937" s="2" t="n"/>
      <c r="C937" s="2" t="n"/>
      <c r="D937" s="2" t="n"/>
      <c r="E937" s="2" t="n"/>
      <c r="F937" s="2" t="n"/>
      <c r="G937" s="2" t="n"/>
    </row>
    <row r="938" ht="15.75" customHeight="1" s="13">
      <c r="A938" s="2" t="n"/>
      <c r="B938" s="2" t="n"/>
      <c r="C938" s="2" t="n"/>
      <c r="D938" s="2" t="n"/>
      <c r="E938" s="2" t="n"/>
      <c r="F938" s="2" t="n"/>
      <c r="G938" s="2" t="n"/>
    </row>
    <row r="939" ht="15.75" customHeight="1" s="13">
      <c r="A939" s="2" t="n"/>
      <c r="B939" s="2" t="n"/>
      <c r="C939" s="2" t="n"/>
      <c r="D939" s="2" t="n"/>
      <c r="E939" s="2" t="n"/>
      <c r="F939" s="2" t="n"/>
      <c r="G939" s="2" t="n"/>
    </row>
    <row r="940" ht="15.75" customHeight="1" s="13">
      <c r="A940" s="2" t="n"/>
      <c r="B940" s="2" t="n"/>
      <c r="C940" s="2" t="n"/>
      <c r="D940" s="2" t="n"/>
      <c r="E940" s="2" t="n"/>
      <c r="F940" s="2" t="n"/>
      <c r="G940" s="2" t="n"/>
    </row>
    <row r="941" ht="15.75" customHeight="1" s="13">
      <c r="A941" s="2" t="n"/>
      <c r="B941" s="2" t="n"/>
      <c r="C941" s="2" t="n"/>
      <c r="D941" s="2" t="n"/>
      <c r="E941" s="2" t="n"/>
      <c r="F941" s="2" t="n"/>
      <c r="G941" s="2" t="n"/>
    </row>
    <row r="942" ht="15.75" customHeight="1" s="13">
      <c r="A942" s="2" t="n"/>
      <c r="B942" s="2" t="n"/>
      <c r="C942" s="2" t="n"/>
      <c r="D942" s="2" t="n"/>
      <c r="E942" s="2" t="n"/>
      <c r="F942" s="2" t="n"/>
      <c r="G942" s="2" t="n"/>
    </row>
    <row r="943" ht="15.75" customHeight="1" s="13">
      <c r="A943" s="2" t="n"/>
      <c r="B943" s="2" t="n"/>
      <c r="C943" s="2" t="n"/>
      <c r="D943" s="2" t="n"/>
      <c r="E943" s="2" t="n"/>
      <c r="F943" s="2" t="n"/>
      <c r="G943" s="2" t="n"/>
    </row>
    <row r="944" ht="15.75" customHeight="1" s="13">
      <c r="A944" s="2" t="n"/>
      <c r="B944" s="2" t="n"/>
      <c r="C944" s="2" t="n"/>
      <c r="D944" s="2" t="n"/>
      <c r="E944" s="2" t="n"/>
      <c r="F944" s="2" t="n"/>
      <c r="G944" s="2" t="n"/>
    </row>
    <row r="945" ht="15.75" customHeight="1" s="13">
      <c r="A945" s="2" t="n"/>
      <c r="B945" s="2" t="n"/>
      <c r="C945" s="2" t="n"/>
      <c r="D945" s="2" t="n"/>
      <c r="E945" s="2" t="n"/>
      <c r="F945" s="2" t="n"/>
      <c r="G945" s="2" t="n"/>
    </row>
    <row r="946" ht="15.75" customHeight="1" s="13">
      <c r="A946" s="2" t="n"/>
      <c r="B946" s="2" t="n"/>
      <c r="C946" s="2" t="n"/>
      <c r="D946" s="2" t="n"/>
      <c r="E946" s="2" t="n"/>
      <c r="F946" s="2" t="n"/>
      <c r="G946" s="2" t="n"/>
    </row>
    <row r="947" ht="15.75" customHeight="1" s="13">
      <c r="A947" s="2" t="n"/>
      <c r="B947" s="2" t="n"/>
      <c r="C947" s="2" t="n"/>
      <c r="D947" s="2" t="n"/>
      <c r="E947" s="2" t="n"/>
      <c r="F947" s="2" t="n"/>
      <c r="G947" s="2" t="n"/>
    </row>
    <row r="948" ht="15.75" customHeight="1" s="13">
      <c r="A948" s="2" t="n"/>
      <c r="B948" s="2" t="n"/>
      <c r="C948" s="2" t="n"/>
      <c r="D948" s="2" t="n"/>
      <c r="E948" s="2" t="n"/>
      <c r="F948" s="2" t="n"/>
      <c r="G948" s="2" t="n"/>
    </row>
    <row r="949" ht="15.75" customHeight="1" s="13">
      <c r="A949" s="2" t="n"/>
      <c r="B949" s="2" t="n"/>
      <c r="C949" s="2" t="n"/>
      <c r="D949" s="2" t="n"/>
      <c r="E949" s="2" t="n"/>
      <c r="F949" s="2" t="n"/>
      <c r="G949" s="2" t="n"/>
    </row>
    <row r="950" ht="15.75" customHeight="1" s="13">
      <c r="A950" s="2" t="n"/>
      <c r="B950" s="2" t="n"/>
      <c r="C950" s="2" t="n"/>
      <c r="D950" s="2" t="n"/>
      <c r="E950" s="2" t="n"/>
      <c r="F950" s="2" t="n"/>
      <c r="G950" s="2" t="n"/>
    </row>
    <row r="951" ht="15.75" customHeight="1" s="13">
      <c r="A951" s="2" t="n"/>
      <c r="B951" s="2" t="n"/>
      <c r="C951" s="2" t="n"/>
      <c r="D951" s="2" t="n"/>
      <c r="E951" s="2" t="n"/>
      <c r="F951" s="2" t="n"/>
      <c r="G951" s="2" t="n"/>
    </row>
    <row r="952" ht="15.75" customHeight="1" s="13">
      <c r="A952" s="2" t="n"/>
      <c r="B952" s="2" t="n"/>
      <c r="C952" s="2" t="n"/>
      <c r="D952" s="2" t="n"/>
      <c r="E952" s="2" t="n"/>
      <c r="F952" s="2" t="n"/>
      <c r="G952" s="2" t="n"/>
    </row>
    <row r="953" ht="15.75" customHeight="1" s="13">
      <c r="A953" s="2" t="n"/>
      <c r="B953" s="2" t="n"/>
      <c r="C953" s="2" t="n"/>
      <c r="D953" s="2" t="n"/>
      <c r="E953" s="2" t="n"/>
      <c r="F953" s="2" t="n"/>
      <c r="G953" s="2" t="n"/>
    </row>
    <row r="954" ht="15.75" customHeight="1" s="13">
      <c r="A954" s="2" t="n"/>
      <c r="B954" s="2" t="n"/>
      <c r="C954" s="2" t="n"/>
      <c r="D954" s="2" t="n"/>
      <c r="E954" s="2" t="n"/>
      <c r="F954" s="2" t="n"/>
      <c r="G954" s="2" t="n"/>
    </row>
    <row r="955" ht="15.75" customHeight="1" s="13">
      <c r="A955" s="2" t="n"/>
      <c r="B955" s="2" t="n"/>
      <c r="C955" s="2" t="n"/>
      <c r="D955" s="2" t="n"/>
      <c r="E955" s="2" t="n"/>
      <c r="F955" s="2" t="n"/>
      <c r="G955" s="2" t="n"/>
    </row>
    <row r="956" ht="15.75" customHeight="1" s="13">
      <c r="A956" s="2" t="n"/>
      <c r="B956" s="2" t="n"/>
      <c r="C956" s="2" t="n"/>
      <c r="D956" s="2" t="n"/>
      <c r="E956" s="2" t="n"/>
      <c r="F956" s="2" t="n"/>
      <c r="G956" s="2" t="n"/>
    </row>
    <row r="957" ht="15.75" customHeight="1" s="13">
      <c r="A957" s="2" t="n"/>
      <c r="B957" s="2" t="n"/>
      <c r="C957" s="2" t="n"/>
      <c r="D957" s="2" t="n"/>
      <c r="E957" s="2" t="n"/>
      <c r="F957" s="2" t="n"/>
      <c r="G957" s="2" t="n"/>
    </row>
    <row r="958" ht="15.75" customHeight="1" s="13">
      <c r="A958" s="2" t="n"/>
      <c r="B958" s="2" t="n"/>
      <c r="C958" s="2" t="n"/>
      <c r="D958" s="2" t="n"/>
      <c r="E958" s="2" t="n"/>
      <c r="F958" s="2" t="n"/>
      <c r="G958" s="2" t="n"/>
    </row>
    <row r="959" ht="15.75" customHeight="1" s="13">
      <c r="A959" s="2" t="n"/>
      <c r="B959" s="2" t="n"/>
      <c r="C959" s="2" t="n"/>
      <c r="D959" s="2" t="n"/>
      <c r="E959" s="2" t="n"/>
      <c r="F959" s="2" t="n"/>
      <c r="G959" s="2" t="n"/>
    </row>
    <row r="960" ht="15.75" customHeight="1" s="13">
      <c r="A960" s="2" t="n"/>
      <c r="B960" s="2" t="n"/>
      <c r="C960" s="2" t="n"/>
      <c r="D960" s="2" t="n"/>
      <c r="E960" s="2" t="n"/>
      <c r="F960" s="2" t="n"/>
      <c r="G960" s="2" t="n"/>
    </row>
    <row r="961" ht="15.75" customHeight="1" s="13">
      <c r="A961" s="2" t="n"/>
      <c r="B961" s="2" t="n"/>
      <c r="C961" s="2" t="n"/>
      <c r="D961" s="2" t="n"/>
      <c r="E961" s="2" t="n"/>
      <c r="F961" s="2" t="n"/>
      <c r="G961" s="2" t="n"/>
    </row>
    <row r="962" ht="15.75" customHeight="1" s="13">
      <c r="A962" s="2" t="n"/>
      <c r="B962" s="2" t="n"/>
      <c r="C962" s="2" t="n"/>
      <c r="D962" s="2" t="n"/>
      <c r="E962" s="2" t="n"/>
      <c r="F962" s="2" t="n"/>
      <c r="G962" s="2" t="n"/>
    </row>
    <row r="963" ht="15.75" customHeight="1" s="13">
      <c r="A963" s="2" t="n"/>
      <c r="B963" s="2" t="n"/>
      <c r="C963" s="2" t="n"/>
      <c r="D963" s="2" t="n"/>
      <c r="E963" s="2" t="n"/>
      <c r="F963" s="2" t="n"/>
      <c r="G963" s="2" t="n"/>
    </row>
    <row r="964" ht="15.75" customHeight="1" s="13">
      <c r="A964" s="2" t="n"/>
      <c r="B964" s="2" t="n"/>
      <c r="C964" s="2" t="n"/>
      <c r="D964" s="2" t="n"/>
      <c r="E964" s="2" t="n"/>
      <c r="F964" s="2" t="n"/>
      <c r="G964" s="2" t="n"/>
    </row>
    <row r="965" ht="15.75" customHeight="1" s="13">
      <c r="A965" s="2" t="n"/>
      <c r="B965" s="2" t="n"/>
      <c r="C965" s="2" t="n"/>
      <c r="D965" s="2" t="n"/>
      <c r="E965" s="2" t="n"/>
      <c r="F965" s="2" t="n"/>
      <c r="G965" s="2" t="n"/>
    </row>
    <row r="966" ht="15.75" customHeight="1" s="13">
      <c r="A966" s="2" t="n"/>
      <c r="B966" s="2" t="n"/>
      <c r="C966" s="2" t="n"/>
      <c r="D966" s="2" t="n"/>
      <c r="E966" s="2" t="n"/>
      <c r="F966" s="2" t="n"/>
      <c r="G966" s="2" t="n"/>
    </row>
    <row r="967" ht="15.75" customHeight="1" s="13">
      <c r="A967" s="2" t="n"/>
      <c r="B967" s="2" t="n"/>
      <c r="C967" s="2" t="n"/>
      <c r="D967" s="2" t="n"/>
      <c r="E967" s="2" t="n"/>
      <c r="F967" s="2" t="n"/>
      <c r="G967" s="2" t="n"/>
    </row>
    <row r="968" ht="15.75" customHeight="1" s="13">
      <c r="A968" s="2" t="n"/>
      <c r="B968" s="2" t="n"/>
      <c r="C968" s="2" t="n"/>
      <c r="D968" s="2" t="n"/>
      <c r="E968" s="2" t="n"/>
      <c r="F968" s="2" t="n"/>
      <c r="G968" s="2" t="n"/>
    </row>
    <row r="969" ht="15.75" customHeight="1" s="13">
      <c r="A969" s="2" t="n"/>
      <c r="B969" s="2" t="n"/>
      <c r="C969" s="2" t="n"/>
      <c r="D969" s="2" t="n"/>
      <c r="E969" s="2" t="n"/>
      <c r="F969" s="2" t="n"/>
      <c r="G969" s="2" t="n"/>
    </row>
    <row r="970" ht="15.75" customHeight="1" s="13">
      <c r="A970" s="2" t="n"/>
      <c r="B970" s="2" t="n"/>
      <c r="C970" s="2" t="n"/>
      <c r="D970" s="2" t="n"/>
      <c r="E970" s="2" t="n"/>
      <c r="F970" s="2" t="n"/>
      <c r="G970" s="2" t="n"/>
    </row>
    <row r="971" ht="15.75" customHeight="1" s="13">
      <c r="A971" s="2" t="n"/>
      <c r="B971" s="2" t="n"/>
      <c r="C971" s="2" t="n"/>
      <c r="D971" s="2" t="n"/>
      <c r="E971" s="2" t="n"/>
      <c r="F971" s="2" t="n"/>
      <c r="G971" s="2" t="n"/>
    </row>
    <row r="972" ht="15.75" customHeight="1" s="13">
      <c r="A972" s="2" t="n"/>
      <c r="B972" s="2" t="n"/>
      <c r="C972" s="2" t="n"/>
      <c r="D972" s="2" t="n"/>
      <c r="E972" s="2" t="n"/>
      <c r="F972" s="2" t="n"/>
      <c r="G972" s="2" t="n"/>
    </row>
    <row r="973" ht="15.75" customHeight="1" s="13">
      <c r="A973" s="2" t="n"/>
      <c r="B973" s="2" t="n"/>
      <c r="C973" s="2" t="n"/>
      <c r="D973" s="2" t="n"/>
      <c r="E973" s="2" t="n"/>
      <c r="F973" s="2" t="n"/>
      <c r="G973" s="2" t="n"/>
    </row>
    <row r="974" ht="15.75" customHeight="1" s="13">
      <c r="A974" s="2" t="n"/>
      <c r="B974" s="2" t="n"/>
      <c r="C974" s="2" t="n"/>
      <c r="D974" s="2" t="n"/>
      <c r="E974" s="2" t="n"/>
      <c r="F974" s="2" t="n"/>
      <c r="G974" s="2" t="n"/>
    </row>
    <row r="975" ht="15.75" customHeight="1" s="13">
      <c r="A975" s="2" t="n"/>
      <c r="B975" s="2" t="n"/>
      <c r="C975" s="2" t="n"/>
      <c r="D975" s="2" t="n"/>
      <c r="E975" s="2" t="n"/>
      <c r="F975" s="2" t="n"/>
      <c r="G975" s="2" t="n"/>
    </row>
    <row r="976" ht="15.75" customHeight="1" s="13">
      <c r="A976" s="2" t="n"/>
      <c r="B976" s="2" t="n"/>
      <c r="C976" s="2" t="n"/>
      <c r="D976" s="2" t="n"/>
      <c r="E976" s="2" t="n"/>
      <c r="F976" s="2" t="n"/>
      <c r="G976" s="2" t="n"/>
    </row>
    <row r="977" ht="15.75" customHeight="1" s="13">
      <c r="A977" s="2" t="n"/>
      <c r="B977" s="2" t="n"/>
      <c r="C977" s="2" t="n"/>
      <c r="D977" s="2" t="n"/>
      <c r="E977" s="2" t="n"/>
      <c r="F977" s="2" t="n"/>
      <c r="G977" s="2" t="n"/>
    </row>
    <row r="978" ht="15.75" customHeight="1" s="13">
      <c r="A978" s="2" t="n"/>
      <c r="B978" s="2" t="n"/>
      <c r="C978" s="2" t="n"/>
      <c r="D978" s="2" t="n"/>
      <c r="E978" s="2" t="n"/>
      <c r="F978" s="2" t="n"/>
      <c r="G978" s="2" t="n"/>
    </row>
    <row r="979" ht="15.75" customHeight="1" s="13">
      <c r="A979" s="2" t="n"/>
      <c r="B979" s="2" t="n"/>
      <c r="C979" s="2" t="n"/>
      <c r="D979" s="2" t="n"/>
      <c r="E979" s="2" t="n"/>
      <c r="F979" s="2" t="n"/>
      <c r="G979" s="2" t="n"/>
    </row>
    <row r="980" ht="15.75" customHeight="1" s="13">
      <c r="A980" s="2" t="n"/>
      <c r="B980" s="2" t="n"/>
      <c r="C980" s="2" t="n"/>
      <c r="D980" s="2" t="n"/>
      <c r="E980" s="2" t="n"/>
      <c r="F980" s="2" t="n"/>
      <c r="G980" s="2" t="n"/>
    </row>
    <row r="981" ht="15.75" customHeight="1" s="13">
      <c r="A981" s="2" t="n"/>
      <c r="B981" s="2" t="n"/>
      <c r="C981" s="2" t="n"/>
      <c r="D981" s="2" t="n"/>
      <c r="E981" s="2" t="n"/>
      <c r="F981" s="2" t="n"/>
      <c r="G981" s="2" t="n"/>
    </row>
    <row r="982" ht="15.75" customHeight="1" s="13">
      <c r="A982" s="2" t="n"/>
      <c r="B982" s="2" t="n"/>
      <c r="C982" s="2" t="n"/>
      <c r="D982" s="2" t="n"/>
      <c r="E982" s="2" t="n"/>
      <c r="F982" s="2" t="n"/>
      <c r="G982" s="2" t="n"/>
    </row>
    <row r="983" ht="15.75" customHeight="1" s="13">
      <c r="A983" s="2" t="n"/>
      <c r="B983" s="2" t="n"/>
      <c r="C983" s="2" t="n"/>
      <c r="D983" s="2" t="n"/>
      <c r="E983" s="2" t="n"/>
      <c r="F983" s="2" t="n"/>
      <c r="G983" s="2" t="n"/>
    </row>
    <row r="984" ht="15.75" customHeight="1" s="13">
      <c r="A984" s="2" t="n"/>
      <c r="B984" s="2" t="n"/>
      <c r="C984" s="2" t="n"/>
      <c r="D984" s="2" t="n"/>
      <c r="E984" s="2" t="n"/>
      <c r="F984" s="2" t="n"/>
      <c r="G984" s="2" t="n"/>
    </row>
    <row r="985" ht="15.75" customHeight="1" s="13">
      <c r="A985" s="2" t="n"/>
      <c r="B985" s="2" t="n"/>
      <c r="C985" s="2" t="n"/>
      <c r="D985" s="2" t="n"/>
      <c r="E985" s="2" t="n"/>
      <c r="F985" s="2" t="n"/>
      <c r="G985" s="2" t="n"/>
    </row>
    <row r="986" ht="15.75" customHeight="1" s="13">
      <c r="A986" s="2" t="n"/>
      <c r="B986" s="2" t="n"/>
      <c r="C986" s="2" t="n"/>
      <c r="D986" s="2" t="n"/>
      <c r="E986" s="2" t="n"/>
      <c r="F986" s="2" t="n"/>
      <c r="G986" s="2" t="n"/>
    </row>
    <row r="987" ht="15.75" customHeight="1" s="13">
      <c r="A987" s="2" t="n"/>
      <c r="B987" s="2" t="n"/>
      <c r="C987" s="2" t="n"/>
      <c r="D987" s="2" t="n"/>
      <c r="E987" s="2" t="n"/>
      <c r="F987" s="2" t="n"/>
      <c r="G987" s="2" t="n"/>
    </row>
    <row r="988" ht="15.75" customHeight="1" s="13">
      <c r="A988" s="2" t="n"/>
      <c r="B988" s="2" t="n"/>
      <c r="C988" s="2" t="n"/>
      <c r="D988" s="2" t="n"/>
      <c r="E988" s="2" t="n"/>
      <c r="F988" s="2" t="n"/>
      <c r="G988" s="2" t="n"/>
    </row>
    <row r="989" ht="15.75" customHeight="1" s="13">
      <c r="A989" s="2" t="n"/>
      <c r="B989" s="2" t="n"/>
      <c r="C989" s="2" t="n"/>
      <c r="D989" s="2" t="n"/>
      <c r="E989" s="2" t="n"/>
      <c r="F989" s="2" t="n"/>
      <c r="G989" s="2" t="n"/>
    </row>
    <row r="990" ht="15.75" customHeight="1" s="13">
      <c r="A990" s="2" t="n"/>
      <c r="B990" s="2" t="n"/>
      <c r="C990" s="2" t="n"/>
      <c r="D990" s="2" t="n"/>
      <c r="E990" s="2" t="n"/>
      <c r="F990" s="2" t="n"/>
      <c r="G990" s="2" t="n"/>
    </row>
    <row r="991" ht="15.75" customHeight="1" s="13">
      <c r="A991" s="2" t="n"/>
      <c r="B991" s="2" t="n"/>
      <c r="C991" s="2" t="n"/>
      <c r="D991" s="2" t="n"/>
      <c r="E991" s="2" t="n"/>
      <c r="F991" s="2" t="n"/>
      <c r="G991" s="2" t="n"/>
    </row>
    <row r="992" ht="15.75" customHeight="1" s="13">
      <c r="A992" s="2" t="n"/>
      <c r="B992" s="2" t="n"/>
      <c r="C992" s="2" t="n"/>
      <c r="D992" s="2" t="n"/>
      <c r="E992" s="2" t="n"/>
      <c r="F992" s="2" t="n"/>
      <c r="G992" s="2" t="n"/>
    </row>
    <row r="993" ht="15.75" customHeight="1" s="13">
      <c r="A993" s="2" t="n"/>
      <c r="B993" s="2" t="n"/>
      <c r="C993" s="2" t="n"/>
      <c r="D993" s="2" t="n"/>
      <c r="E993" s="2" t="n"/>
      <c r="F993" s="2" t="n"/>
      <c r="G993" s="2" t="n"/>
    </row>
    <row r="994" ht="15.75" customHeight="1" s="13">
      <c r="A994" s="2" t="n"/>
      <c r="B994" s="2" t="n"/>
      <c r="C994" s="2" t="n"/>
      <c r="D994" s="2" t="n"/>
      <c r="E994" s="2" t="n"/>
      <c r="F994" s="2" t="n"/>
      <c r="G994" s="2" t="n"/>
    </row>
    <row r="995" ht="15.75" customHeight="1" s="13">
      <c r="A995" s="2" t="n"/>
      <c r="B995" s="2" t="n"/>
      <c r="C995" s="2" t="n"/>
      <c r="D995" s="2" t="n"/>
      <c r="E995" s="2" t="n"/>
      <c r="F995" s="2" t="n"/>
      <c r="G995" s="2" t="n"/>
    </row>
    <row r="996" ht="15.75" customHeight="1" s="13">
      <c r="A996" s="2" t="n"/>
      <c r="B996" s="2" t="n"/>
      <c r="C996" s="2" t="n"/>
      <c r="D996" s="2" t="n"/>
      <c r="E996" s="2" t="n"/>
      <c r="F996" s="2" t="n"/>
      <c r="G996" s="2" t="n"/>
    </row>
    <row r="997" ht="15.75" customHeight="1" s="13">
      <c r="A997" s="2" t="n"/>
      <c r="B997" s="2" t="n"/>
      <c r="C997" s="2" t="n"/>
      <c r="D997" s="2" t="n"/>
      <c r="E997" s="2" t="n"/>
      <c r="F997" s="2" t="n"/>
      <c r="G997" s="2" t="n"/>
    </row>
    <row r="998" ht="15.75" customHeight="1" s="13">
      <c r="A998" s="2" t="n"/>
      <c r="B998" s="2" t="n"/>
      <c r="C998" s="2" t="n"/>
      <c r="D998" s="2" t="n"/>
      <c r="E998" s="2" t="n"/>
      <c r="F998" s="2" t="n"/>
      <c r="G998" s="2" t="n"/>
    </row>
    <row r="999" ht="15.75" customHeight="1" s="13">
      <c r="A999" s="2" t="n"/>
      <c r="B999" s="2" t="n"/>
      <c r="C999" s="2" t="n"/>
      <c r="D999" s="2" t="n"/>
      <c r="E999" s="2" t="n"/>
      <c r="F999" s="2" t="n"/>
      <c r="G999" s="2" t="n"/>
    </row>
    <row r="1000" ht="15.75" customHeight="1" s="13">
      <c r="A1000" s="2" t="n"/>
      <c r="B1000" s="2" t="n"/>
      <c r="C1000" s="2" t="n"/>
      <c r="D1000" s="2" t="n"/>
      <c r="E1000" s="2" t="n"/>
      <c r="F1000" s="2" t="n"/>
      <c r="G1000" s="2" t="n"/>
    </row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3" min="1" max="1"/>
    <col width="28" customWidth="1" style="13" min="2" max="2"/>
    <col width="8" customWidth="1" style="13" min="3" max="3"/>
    <col width="10" customWidth="1" style="13" min="4" max="4"/>
    <col width="36" customWidth="1" style="13" min="5" max="6"/>
    <col width="9" customWidth="1" style="13" min="7" max="7"/>
    <col width="22" customWidth="1" style="13" min="8" max="9"/>
    <col width="36" customWidth="1" style="13" min="10" max="10"/>
    <col width="25.57" customWidth="1" style="13" min="11" max="11"/>
    <col width="36" customWidth="1" style="13" min="12" max="12"/>
    <col width="30" customWidth="1" style="13" min="13" max="13"/>
    <col width="36" customWidth="1" style="13" min="14" max="14"/>
  </cols>
  <sheetData>
    <row r="1" ht="21.75" customHeight="1" s="13">
      <c r="A1" s="1" t="inlineStr">
        <is>
          <t>id</t>
        </is>
      </c>
      <c r="B1" s="1" t="inlineStr">
        <is>
          <t>topic</t>
        </is>
      </c>
      <c r="C1" s="1" t="inlineStr">
        <is>
          <t>level</t>
        </is>
      </c>
      <c r="D1" t="inlineStr">
        <is>
          <t>difficulty</t>
        </is>
      </c>
      <c r="E1" s="1" t="inlineStr">
        <is>
          <t>type</t>
        </is>
      </c>
      <c r="F1" s="1" t="inlineStr">
        <is>
          <t>q</t>
        </is>
      </c>
      <c r="G1" s="1" t="inlineStr">
        <is>
          <t>opts</t>
        </is>
      </c>
      <c r="H1" s="1" t="inlineStr">
        <is>
          <t>ans_mc</t>
        </is>
      </c>
      <c r="I1" s="1" t="inlineStr">
        <is>
          <t>answer</t>
        </is>
      </c>
      <c r="J1" s="1" t="inlineStr">
        <is>
          <t>altAns</t>
        </is>
      </c>
      <c r="K1" s="1" t="inlineStr">
        <is>
          <t>words</t>
        </is>
      </c>
      <c r="L1" s="1" t="inlineStr">
        <is>
          <t>pronouns</t>
        </is>
      </c>
      <c r="M1" s="1" t="inlineStr">
        <is>
          <t>forms</t>
        </is>
      </c>
      <c r="N1" s="1" t="inlineStr">
        <is>
          <t>hint</t>
        </is>
      </c>
      <c r="O1" s="1" t="inlineStr">
        <is>
          <t>explain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3" t="inlineStr">
        <is>
          <t>опц.</t>
        </is>
      </c>
      <c r="B2" s="4" t="inlineStr">
        <is>
          <t>обяз.</t>
        </is>
      </c>
      <c r="C2" s="4" t="inlineStr">
        <is>
          <t>обяз.</t>
        </is>
      </c>
      <c r="D2" t="inlineStr">
        <is>
          <t>опц.</t>
        </is>
      </c>
      <c r="E2" s="4" t="inlineStr">
        <is>
          <t>обяз.</t>
        </is>
      </c>
      <c r="F2" s="4" t="inlineStr">
        <is>
          <t>обяз.</t>
        </is>
      </c>
      <c r="G2" s="3" t="inlineStr">
        <is>
          <t>опц.</t>
        </is>
      </c>
      <c r="H2" s="3" t="inlineStr">
        <is>
          <t>опц.</t>
        </is>
      </c>
      <c r="I2" s="3" t="inlineStr">
        <is>
          <t>опц.</t>
        </is>
      </c>
      <c r="J2" s="3" t="inlineStr">
        <is>
          <t>опц.</t>
        </is>
      </c>
      <c r="K2" s="3" t="inlineStr">
        <is>
          <t>опц.</t>
        </is>
      </c>
      <c r="L2" s="3" t="inlineStr">
        <is>
          <t>опц.</t>
        </is>
      </c>
      <c r="M2" s="3" t="inlineStr">
        <is>
          <t>опц.</t>
        </is>
      </c>
      <c r="N2" s="3" t="inlineStr">
        <is>
          <t>опц.</t>
        </is>
      </c>
      <c r="O2" s="3" t="inlineStr">
        <is>
          <t>опц.</t>
        </is>
      </c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5" t="inlineStr">
        <is>
          <t>q0001</t>
        </is>
      </c>
      <c r="B3" s="5" t="inlineStr">
        <is>
          <t>trainer:neu</t>
        </is>
      </c>
      <c r="C3" s="5" t="inlineStr">
        <is>
          <t>A2</t>
        </is>
      </c>
      <c r="D3" t="n">
        <v>4</v>
      </c>
      <c r="E3" s="5" t="inlineStr">
        <is>
          <t>tiles</t>
        </is>
      </c>
      <c r="F3" s="11" t="inlineStr">
        <is>
          <t>Составь:
«Я участвую в курсе.»</t>
        </is>
      </c>
      <c r="G3" s="5" t="n"/>
      <c r="H3" s="5" t="n"/>
      <c r="I3" s="5" t="n"/>
      <c r="J3" s="5" t="n"/>
      <c r="K3" s="5" t="inlineStr">
        <is>
          <t>Ich|nehme|an|dem|Kurs|teil.</t>
        </is>
      </c>
      <c r="L3" s="5" t="n"/>
      <c r="M3" s="5" t="n"/>
      <c r="N3" s="5" t="n"/>
      <c r="O3" s="11" t="inlineStr">
        <is>
          <t>teilnehmen — отдел. teil- уходит в конец. teilnehmen an + Dat.</t>
        </is>
      </c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</row>
    <row r="4">
      <c r="A4" s="6" t="inlineStr">
        <is>
          <t>q0002</t>
        </is>
      </c>
      <c r="B4" s="6" t="inlineStr">
        <is>
          <t>trainer:neu</t>
        </is>
      </c>
      <c r="C4" s="6" t="inlineStr">
        <is>
          <t>A2</t>
        </is>
      </c>
      <c r="D4" t="n">
        <v>4</v>
      </c>
      <c r="E4" s="6" t="inlineStr">
        <is>
          <t>tiles</t>
        </is>
      </c>
      <c r="F4" s="12" t="inlineStr">
        <is>
          <t>Составь:
«Это предложение очень выгодное.»</t>
        </is>
      </c>
      <c r="G4" s="6" t="n"/>
      <c r="H4" s="6" t="n"/>
      <c r="I4" s="6" t="n"/>
      <c r="J4" s="6" t="n"/>
      <c r="K4" s="6" t="inlineStr">
        <is>
          <t>Das|Angebot|ist|sehr|günstig.</t>
        </is>
      </c>
      <c r="L4" s="6" t="n"/>
      <c r="M4" s="6" t="n"/>
      <c r="N4" s="6" t="n"/>
      <c r="O4" s="12" t="inlineStr">
        <is>
          <t>После sein — без окончания. das Angebot (n).</t>
        </is>
      </c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</row>
    <row r="5">
      <c r="A5" s="5" t="inlineStr">
        <is>
          <t>q0003</t>
        </is>
      </c>
      <c r="B5" s="5" t="inlineStr">
        <is>
          <t>trainer:neu</t>
        </is>
      </c>
      <c r="C5" s="5" t="inlineStr">
        <is>
          <t>A2</t>
        </is>
      </c>
      <c r="D5" t="n">
        <v>4</v>
      </c>
      <c r="E5" s="5" t="inlineStr">
        <is>
          <t>tiles</t>
        </is>
      </c>
      <c r="F5" s="11" t="inlineStr">
        <is>
          <t>Составь:
«Сердечно приветствуем в Берлине!»</t>
        </is>
      </c>
      <c r="G5" s="5" t="n"/>
      <c r="H5" s="5" t="n"/>
      <c r="I5" s="5" t="n"/>
      <c r="J5" s="5" t="n"/>
      <c r="K5" s="5" t="inlineStr">
        <is>
          <t>Herzlich|willkommen|in|Berlin!</t>
        </is>
      </c>
      <c r="L5" s="5" t="n"/>
      <c r="M5" s="5" t="n"/>
      <c r="N5" s="5" t="n"/>
      <c r="O5" s="11" t="inlineStr">
        <is>
          <t>Стандартная формула приветствия. in + Dat (im/in Berlin).</t>
        </is>
      </c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</row>
    <row r="6">
      <c r="A6" s="6" t="inlineStr">
        <is>
          <t>q0004</t>
        </is>
      </c>
      <c r="B6" s="6" t="inlineStr">
        <is>
          <t>trainer:neu</t>
        </is>
      </c>
      <c r="C6" s="6" t="inlineStr">
        <is>
          <t>A2</t>
        </is>
      </c>
      <c r="D6" t="n">
        <v>2</v>
      </c>
      <c r="E6" s="6" t="inlineStr">
        <is>
          <t>fill</t>
        </is>
      </c>
      <c r="F6" s="12" t="inlineStr">
        <is>
          <t>Pl от "der Gruß"?</t>
        </is>
      </c>
      <c r="G6" s="6" t="n"/>
      <c r="H6" s="6" t="n"/>
      <c r="I6" s="6" t="inlineStr">
        <is>
          <t>die Grüße</t>
        </is>
      </c>
      <c r="J6" s="6" t="inlineStr">
        <is>
          <t>Grüße</t>
        </is>
      </c>
      <c r="K6" s="6" t="n"/>
      <c r="L6" s="6" t="n"/>
      <c r="M6" s="6" t="n"/>
      <c r="N6" s="6" t="inlineStr">
        <is>
          <t>+ Umlaut, +e</t>
        </is>
      </c>
      <c r="O6" s="12" t="inlineStr">
        <is>
          <t>der Gruß → die Grüße (u→ü, +e).</t>
        </is>
      </c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</row>
    <row r="7">
      <c r="A7" s="5" t="inlineStr">
        <is>
          <t>q0005</t>
        </is>
      </c>
      <c r="B7" s="5" t="inlineStr">
        <is>
          <t>trainer:neu</t>
        </is>
      </c>
      <c r="C7" s="5" t="inlineStr">
        <is>
          <t>A2</t>
        </is>
      </c>
      <c r="D7" t="n">
        <v>2</v>
      </c>
      <c r="E7" s="5" t="inlineStr">
        <is>
          <t>fill</t>
        </is>
      </c>
      <c r="F7" s="11" t="inlineStr">
        <is>
          <t>Какой артикль? "___ Kunst"</t>
        </is>
      </c>
      <c r="G7" s="5" t="n"/>
      <c r="H7" s="5" t="n"/>
      <c r="I7" s="5" t="inlineStr">
        <is>
          <t>die</t>
        </is>
      </c>
      <c r="J7" s="5" t="n"/>
      <c r="K7" s="5" t="n"/>
      <c r="L7" s="5" t="n"/>
      <c r="M7" s="5" t="n"/>
      <c r="N7" s="5" t="inlineStr">
        <is>
          <t>женский род</t>
        </is>
      </c>
      <c r="O7" s="11" t="inlineStr">
        <is>
          <t>die Kunst (f). Pl: die Künste.</t>
        </is>
      </c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</row>
    <row r="8">
      <c r="A8" s="6" t="inlineStr">
        <is>
          <t>q0006</t>
        </is>
      </c>
      <c r="B8" s="6" t="inlineStr">
        <is>
          <t>trainer:neu</t>
        </is>
      </c>
      <c r="C8" s="6" t="inlineStr">
        <is>
          <t>A2</t>
        </is>
      </c>
      <c r="D8" t="n">
        <v>2</v>
      </c>
      <c r="E8" s="6" t="inlineStr">
        <is>
          <t>fill</t>
        </is>
      </c>
      <c r="F8" s="12" t="inlineStr">
        <is>
          <t>Какой артикль? "___ Angebot" (предложение)</t>
        </is>
      </c>
      <c r="G8" s="6" t="n"/>
      <c r="H8" s="6" t="n"/>
      <c r="I8" s="6" t="inlineStr">
        <is>
          <t>das</t>
        </is>
      </c>
      <c r="J8" s="6" t="n"/>
      <c r="K8" s="6" t="n"/>
      <c r="L8" s="6" t="n"/>
      <c r="M8" s="6" t="n"/>
      <c r="N8" s="6" t="inlineStr">
        <is>
          <t>средний род</t>
        </is>
      </c>
      <c r="O8" s="12" t="inlineStr">
        <is>
          <t>das Angebot (n). От anbieten.</t>
        </is>
      </c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</row>
    <row r="9">
      <c r="A9" s="5" t="inlineStr">
        <is>
          <t>q0007</t>
        </is>
      </c>
      <c r="B9" s="5" t="inlineStr">
        <is>
          <t>trainer:neu</t>
        </is>
      </c>
      <c r="C9" s="5" t="inlineStr">
        <is>
          <t>A2</t>
        </is>
      </c>
      <c r="D9" t="n">
        <v>2</v>
      </c>
      <c r="E9" s="5" t="inlineStr">
        <is>
          <t>fill</t>
        </is>
      </c>
      <c r="F9" s="11" t="inlineStr">
        <is>
          <t>От какого слова образовано «herzlich»?</t>
        </is>
      </c>
      <c r="G9" s="5" t="n"/>
      <c r="H9" s="5" t="n"/>
      <c r="I9" s="5" t="inlineStr">
        <is>
          <t>Herz</t>
        </is>
      </c>
      <c r="J9" s="5" t="inlineStr">
        <is>
          <t xml:space="preserve">das Herz|Herz </t>
        </is>
      </c>
      <c r="K9" s="5" t="n"/>
      <c r="L9" s="5" t="n"/>
      <c r="M9" s="5" t="n"/>
      <c r="N9" s="5" t="inlineStr">
        <is>
          <t>сердце</t>
        </is>
      </c>
      <c r="O9" s="11" t="inlineStr">
        <is>
          <t>Herz + -lich = herzlich. Суффикс -lich образует прилагательные.</t>
        </is>
      </c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</row>
    <row r="10">
      <c r="A10" s="6" t="inlineStr">
        <is>
          <t>q0008</t>
        </is>
      </c>
      <c r="B10" s="6" t="inlineStr">
        <is>
          <t>trainer:neu</t>
        </is>
      </c>
      <c r="C10" s="6" t="inlineStr">
        <is>
          <t>A2</t>
        </is>
      </c>
      <c r="D10" t="n">
        <v>2</v>
      </c>
      <c r="E10" s="6" t="inlineStr">
        <is>
          <t>fill</t>
        </is>
      </c>
      <c r="F10" s="12" t="inlineStr">
        <is>
          <t>От какого слова «täglich»?</t>
        </is>
      </c>
      <c r="G10" s="6" t="n"/>
      <c r="H10" s="6" t="n"/>
      <c r="I10" s="6" t="inlineStr">
        <is>
          <t>Tag</t>
        </is>
      </c>
      <c r="J10" s="6" t="inlineStr">
        <is>
          <t xml:space="preserve">der Tag|Tag </t>
        </is>
      </c>
      <c r="K10" s="6" t="n"/>
      <c r="L10" s="6" t="n"/>
      <c r="M10" s="6" t="n"/>
      <c r="N10" s="6" t="inlineStr">
        <is>
          <t>день</t>
        </is>
      </c>
      <c r="O10" s="12" t="inlineStr">
        <is>
          <t>Tag + -lich = täglich (с умлаутом).</t>
        </is>
      </c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</row>
    <row r="11">
      <c r="A11" s="5" t="inlineStr">
        <is>
          <t>q0009</t>
        </is>
      </c>
      <c r="B11" s="5" t="inlineStr">
        <is>
          <t>trainer:neu</t>
        </is>
      </c>
      <c r="C11" s="5" t="inlineStr">
        <is>
          <t>A2</t>
        </is>
      </c>
      <c r="D11" t="n">
        <v>3</v>
      </c>
      <c r="E11" s="5" t="inlineStr">
        <is>
          <t>conj</t>
        </is>
      </c>
      <c r="F11" s="11" t="inlineStr">
        <is>
          <t>Проспрягай «laden» в Präsens:</t>
        </is>
      </c>
      <c r="G11" s="5" t="n"/>
      <c r="H11" s="5" t="n"/>
      <c r="I11" s="5" t="n"/>
      <c r="J11" s="5" t="n"/>
      <c r="K11" s="5" t="n"/>
      <c r="L11" s="5" t="inlineStr">
        <is>
          <t>ich|du|er/sie/es|wir|ihr|sie/Sie</t>
        </is>
      </c>
      <c r="M11" s="5" t="inlineStr">
        <is>
          <t>lade|lädst|lädt|laden|ladet|laden</t>
        </is>
      </c>
      <c r="N11" s="5" t="n"/>
      <c r="O11" s="11" t="inlineStr">
        <is>
          <t>Unregelmäßig: a→ä у du и er. ich lade, du lädst, er lädt.</t>
        </is>
      </c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</row>
    <row r="12">
      <c r="A12" s="6" t="inlineStr">
        <is>
          <t>q0010</t>
        </is>
      </c>
      <c r="B12" s="6" t="inlineStr">
        <is>
          <t>trainer:nums</t>
        </is>
      </c>
      <c r="C12" s="6" t="inlineStr">
        <is>
          <t>A1</t>
        </is>
      </c>
      <c r="D12" t="n">
        <v>2</v>
      </c>
      <c r="E12" s="6" t="inlineStr">
        <is>
          <t>mc</t>
        </is>
      </c>
      <c r="F12" s="12" t="inlineStr">
        <is>
          <t>Как пишется число 30?</t>
        </is>
      </c>
      <c r="G12" s="6" t="inlineStr">
        <is>
          <t>dreizig|dreißig|dreizehn|drießig</t>
        </is>
      </c>
      <c r="H12" s="6" t="n">
        <v>1</v>
      </c>
      <c r="I12" s="6" t="n"/>
      <c r="J12" s="6" t="n"/>
      <c r="K12" s="6" t="n"/>
      <c r="L12" s="6" t="n"/>
      <c r="M12" s="6" t="n"/>
      <c r="N12" s="6" t="n"/>
      <c r="O12" s="12" t="inlineStr">
        <is>
          <t>30 — dreißig. Через ß, не z.</t>
        </is>
      </c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</row>
    <row r="13">
      <c r="A13" s="5" t="inlineStr">
        <is>
          <t>q0011</t>
        </is>
      </c>
      <c r="B13" s="5" t="inlineStr">
        <is>
          <t>trainer:nums</t>
        </is>
      </c>
      <c r="C13" s="5" t="inlineStr">
        <is>
          <t>A1</t>
        </is>
      </c>
      <c r="D13" t="n">
        <v>1</v>
      </c>
      <c r="E13" s="5" t="inlineStr">
        <is>
          <t>mc</t>
        </is>
      </c>
      <c r="F13" s="11" t="inlineStr">
        <is>
          <t>Что означает «halb drei»?</t>
        </is>
      </c>
      <c r="G13" s="5" t="inlineStr">
        <is>
          <t>3 часа|2:30|3:30|половина четвёртого</t>
        </is>
      </c>
      <c r="H13" s="5" t="n">
        <v>1</v>
      </c>
      <c r="I13" s="5" t="n"/>
      <c r="J13" s="5" t="n"/>
      <c r="K13" s="5" t="n"/>
      <c r="L13" s="5" t="n"/>
      <c r="M13" s="5" t="n"/>
      <c r="N13" s="5" t="n"/>
      <c r="O13" s="11" t="inlineStr">
        <is>
          <t>halb drei = половина третьего = 2:30. В немецком смотрят на СЛЕДУЮЩИЙ час.</t>
        </is>
      </c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</row>
    <row r="14">
      <c r="A14" s="6" t="inlineStr">
        <is>
          <t>q0012</t>
        </is>
      </c>
      <c r="B14" s="6" t="inlineStr">
        <is>
          <t>trainer:nums</t>
        </is>
      </c>
      <c r="C14" s="6" t="inlineStr">
        <is>
          <t>A1</t>
        </is>
      </c>
      <c r="D14" t="n">
        <v>2</v>
      </c>
      <c r="E14" s="6" t="inlineStr">
        <is>
          <t>mc</t>
        </is>
      </c>
      <c r="F14" s="12" t="inlineStr">
        <is>
          <t>Какой предлог для дней?</t>
        </is>
      </c>
      <c r="G14" s="6" t="inlineStr">
        <is>
          <t>um|in|am|auf</t>
        </is>
      </c>
      <c r="H14" s="6" t="n">
        <v>2</v>
      </c>
      <c r="I14" s="6" t="n"/>
      <c r="J14" s="6" t="n"/>
      <c r="K14" s="6" t="n"/>
      <c r="L14" s="6" t="n"/>
      <c r="M14" s="6" t="n"/>
      <c r="N14" s="6" t="n"/>
      <c r="O14" s="12" t="inlineStr">
        <is>
          <t>am Montag, am Dienstag... am = an + dem (Dativ).</t>
        </is>
      </c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</row>
    <row r="15">
      <c r="A15" s="5" t="inlineStr">
        <is>
          <t>q0013</t>
        </is>
      </c>
      <c r="B15" s="5" t="inlineStr">
        <is>
          <t>trainer:nums</t>
        </is>
      </c>
      <c r="C15" s="5" t="inlineStr">
        <is>
          <t>A1</t>
        </is>
      </c>
      <c r="D15" t="n">
        <v>2</v>
      </c>
      <c r="E15" s="5" t="inlineStr">
        <is>
          <t>mc</t>
        </is>
      </c>
      <c r="F15" s="11" t="inlineStr">
        <is>
          <t>Какой предлог для времени (часов)?</t>
        </is>
      </c>
      <c r="G15" s="5" t="inlineStr">
        <is>
          <t>am|um|in|bei</t>
        </is>
      </c>
      <c r="H15" s="5" t="n">
        <v>1</v>
      </c>
      <c r="I15" s="5" t="n"/>
      <c r="J15" s="5" t="n"/>
      <c r="K15" s="5" t="n"/>
      <c r="L15" s="5" t="n"/>
      <c r="M15" s="5" t="n"/>
      <c r="N15" s="5" t="n"/>
      <c r="O15" s="11" t="inlineStr">
        <is>
          <t>um 5 Uhr — в 5 часов.</t>
        </is>
      </c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</row>
    <row r="16">
      <c r="A16" s="6" t="inlineStr">
        <is>
          <t>q0014</t>
        </is>
      </c>
      <c r="B16" s="6" t="inlineStr">
        <is>
          <t>trainer:nums</t>
        </is>
      </c>
      <c r="C16" s="6" t="inlineStr">
        <is>
          <t>A2</t>
        </is>
      </c>
      <c r="D16" t="n">
        <v>4</v>
      </c>
      <c r="E16" s="6" t="inlineStr">
        <is>
          <t>tiles</t>
        </is>
      </c>
      <c r="F16" s="12" t="inlineStr">
        <is>
          <t>Составь: «В понедельник в 5 часов.»</t>
        </is>
      </c>
      <c r="G16" s="6" t="n"/>
      <c r="H16" s="6" t="n"/>
      <c r="I16" s="6" t="n"/>
      <c r="J16" s="6" t="n"/>
      <c r="K16" s="6" t="inlineStr">
        <is>
          <t>Am|Montag|um|5|Uhr.</t>
        </is>
      </c>
      <c r="L16" s="6" t="n"/>
      <c r="M16" s="6" t="n"/>
      <c r="N16" s="6" t="n"/>
      <c r="O16" s="12" t="inlineStr">
        <is>
          <t>am + день, um + время.</t>
        </is>
      </c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</row>
    <row r="17">
      <c r="A17" s="5" t="inlineStr">
        <is>
          <t>q0015</t>
        </is>
      </c>
      <c r="B17" s="5" t="inlineStr">
        <is>
          <t>trainer:nums</t>
        </is>
      </c>
      <c r="C17" s="5" t="inlineStr">
        <is>
          <t>A2</t>
        </is>
      </c>
      <c r="D17" t="n">
        <v>4</v>
      </c>
      <c r="E17" s="5" t="inlineStr">
        <is>
          <t>fill</t>
        </is>
      </c>
      <c r="F17" s="11" t="inlineStr">
        <is>
          <t>Вставь: "Es ist ___ drei." (2:30)</t>
        </is>
      </c>
      <c r="G17" s="5" t="n"/>
      <c r="H17" s="5" t="n"/>
      <c r="I17" s="5" t="inlineStr">
        <is>
          <t>halb</t>
        </is>
      </c>
      <c r="J17" s="5" t="n"/>
      <c r="K17" s="5" t="n"/>
      <c r="L17" s="5" t="n"/>
      <c r="M17" s="5" t="n"/>
      <c r="N17" s="5" t="inlineStr">
        <is>
          <t>половина</t>
        </is>
      </c>
      <c r="O17" s="11" t="inlineStr">
        <is>
          <t>halb drei = 2:30. На следующий час.</t>
        </is>
      </c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</row>
    <row r="18">
      <c r="A18" s="6" t="inlineStr">
        <is>
          <t>q0016</t>
        </is>
      </c>
      <c r="B18" s="6" t="inlineStr">
        <is>
          <t>trainer:nums</t>
        </is>
      </c>
      <c r="C18" s="6" t="inlineStr">
        <is>
          <t>A2</t>
        </is>
      </c>
      <c r="D18" t="n">
        <v>4</v>
      </c>
      <c r="E18" s="6" t="inlineStr">
        <is>
          <t>fill</t>
        </is>
      </c>
      <c r="F18" s="12" t="inlineStr">
        <is>
          <t>Вставь: "viertel ___ zwölf" (12:15)</t>
        </is>
      </c>
      <c r="G18" s="6" t="n"/>
      <c r="H18" s="6" t="n"/>
      <c r="I18" s="6" t="inlineStr">
        <is>
          <t>nach</t>
        </is>
      </c>
      <c r="J18" s="6" t="n"/>
      <c r="K18" s="6" t="n"/>
      <c r="L18" s="6" t="n"/>
      <c r="M18" s="6" t="n"/>
      <c r="N18" s="6" t="inlineStr">
        <is>
          <t>после полудня</t>
        </is>
      </c>
      <c r="O18" s="12" t="inlineStr">
        <is>
          <t>viertel nach zwölf = четверть первого = 12:15.</t>
        </is>
      </c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</row>
    <row r="19">
      <c r="A19" s="5" t="inlineStr">
        <is>
          <t>q0017</t>
        </is>
      </c>
      <c r="B19" s="5" t="inlineStr">
        <is>
          <t>trainer:sounds</t>
        </is>
      </c>
      <c r="C19" s="5" t="inlineStr">
        <is>
          <t>A1</t>
        </is>
      </c>
      <c r="D19" t="n">
        <v>1</v>
      </c>
      <c r="E19" s="5" t="inlineStr">
        <is>
          <t>mc</t>
        </is>
      </c>
      <c r="F19" s="11" t="inlineStr">
        <is>
          <t>Как читается «ei» в слове «mein»?</t>
        </is>
      </c>
      <c r="G19" s="5" t="inlineStr">
        <is>
          <t>[эй]|[ай]|[и]|[е]</t>
        </is>
      </c>
      <c r="H19" s="5" t="n">
        <v>1</v>
      </c>
      <c r="I19" s="5" t="n"/>
      <c r="J19" s="5" t="n"/>
      <c r="K19" s="5" t="n"/>
      <c r="L19" s="5" t="n"/>
      <c r="M19" s="5" t="n"/>
      <c r="N19" s="5" t="n"/>
      <c r="O19" s="11" t="inlineStr">
        <is>
          <t>ei, ai → [ай]. mein = [майн].</t>
        </is>
      </c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</row>
    <row r="20">
      <c r="A20" s="6" t="inlineStr">
        <is>
          <t>q0018</t>
        </is>
      </c>
      <c r="B20" s="6" t="inlineStr">
        <is>
          <t>trainer:sounds</t>
        </is>
      </c>
      <c r="C20" s="6" t="inlineStr">
        <is>
          <t>A1</t>
        </is>
      </c>
      <c r="D20" t="n">
        <v>1</v>
      </c>
      <c r="E20" s="6" t="inlineStr">
        <is>
          <t>mc</t>
        </is>
      </c>
      <c r="F20" s="12" t="inlineStr">
        <is>
          <t>Как читается «ie» в слове «sieben»?</t>
        </is>
      </c>
      <c r="G20" s="6" t="inlineStr">
        <is>
          <t>[ие]|[й]|[и:]|[ай]</t>
        </is>
      </c>
      <c r="H20" s="6" t="n">
        <v>2</v>
      </c>
      <c r="I20" s="6" t="n"/>
      <c r="J20" s="6" t="n"/>
      <c r="K20" s="6" t="n"/>
      <c r="L20" s="6" t="n"/>
      <c r="M20" s="6" t="n"/>
      <c r="N20" s="6" t="n"/>
      <c r="O20" s="12" t="inlineStr">
        <is>
          <t>ie → [и:] (долгое и). sieben = [зибэн].</t>
        </is>
      </c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</row>
    <row r="21" ht="15.75" customHeight="1" s="13">
      <c r="A21" s="5" t="inlineStr">
        <is>
          <t>q0019</t>
        </is>
      </c>
      <c r="B21" s="5" t="inlineStr">
        <is>
          <t>trainer:sounds</t>
        </is>
      </c>
      <c r="C21" s="5" t="inlineStr">
        <is>
          <t>A1</t>
        </is>
      </c>
      <c r="D21" t="n">
        <v>1</v>
      </c>
      <c r="E21" s="5" t="inlineStr">
        <is>
          <t>mc</t>
        </is>
      </c>
      <c r="F21" s="11" t="inlineStr">
        <is>
          <t>Как читается «eu» в слове «neun»?</t>
        </is>
      </c>
      <c r="G21" s="5" t="inlineStr">
        <is>
          <t>[еу]|[э]|[ой]|[у]</t>
        </is>
      </c>
      <c r="H21" s="5" t="n">
        <v>2</v>
      </c>
      <c r="I21" s="5" t="n"/>
      <c r="J21" s="5" t="n"/>
      <c r="K21" s="5" t="n"/>
      <c r="L21" s="5" t="n"/>
      <c r="M21" s="5" t="n"/>
      <c r="N21" s="5" t="n"/>
      <c r="O21" s="11" t="inlineStr">
        <is>
          <t>eu, äu → [ой]. neun = [нойн].</t>
        </is>
      </c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</row>
    <row r="22" ht="15.75" customHeight="1" s="13">
      <c r="A22" s="6" t="inlineStr">
        <is>
          <t>q0020</t>
        </is>
      </c>
      <c r="B22" s="6" t="inlineStr">
        <is>
          <t>trainer:sounds</t>
        </is>
      </c>
      <c r="C22" s="6" t="inlineStr">
        <is>
          <t>A1</t>
        </is>
      </c>
      <c r="D22" t="n">
        <v>1</v>
      </c>
      <c r="E22" s="6" t="inlineStr">
        <is>
          <t>mc</t>
        </is>
      </c>
      <c r="F22" s="12" t="inlineStr">
        <is>
          <t>Как читается «sch» в «Schule»?</t>
        </is>
      </c>
      <c r="G22" s="6" t="inlineStr">
        <is>
          <t>[сч]|[ш]|[ск]|[щ]</t>
        </is>
      </c>
      <c r="H22" s="6" t="n">
        <v>1</v>
      </c>
      <c r="I22" s="6" t="n"/>
      <c r="J22" s="6" t="n"/>
      <c r="K22" s="6" t="n"/>
      <c r="L22" s="6" t="n"/>
      <c r="M22" s="6" t="n"/>
      <c r="N22" s="6" t="n"/>
      <c r="O22" s="12" t="inlineStr">
        <is>
          <t>sch → [ш]. Schule = [шулэ].</t>
        </is>
      </c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</row>
    <row r="23" ht="15.75" customHeight="1" s="13">
      <c r="A23" s="5" t="inlineStr">
        <is>
          <t>q0021</t>
        </is>
      </c>
      <c r="B23" s="5" t="inlineStr">
        <is>
          <t>trainer:sounds</t>
        </is>
      </c>
      <c r="C23" s="5" t="inlineStr">
        <is>
          <t>A1</t>
        </is>
      </c>
      <c r="D23" t="n">
        <v>1</v>
      </c>
      <c r="E23" s="5" t="inlineStr">
        <is>
          <t>mc</t>
        </is>
      </c>
      <c r="F23" s="11" t="inlineStr">
        <is>
          <t>Как читается «ch» в слове «ich»?</t>
        </is>
      </c>
      <c r="G23" s="5" t="inlineStr">
        <is>
          <t>[х] — ach-Laut|[к]|[хь] — ich-Laut|[ш]</t>
        </is>
      </c>
      <c r="H23" s="5" t="n">
        <v>2</v>
      </c>
      <c r="I23" s="5" t="n"/>
      <c r="J23" s="5" t="n"/>
      <c r="K23" s="5" t="n"/>
      <c r="L23" s="5" t="n"/>
      <c r="M23" s="5" t="n"/>
      <c r="N23" s="5" t="n"/>
      <c r="O23" s="11" t="inlineStr">
        <is>
          <t>ch после e/i/ei/ä/ö/ü → [хь] (ich-Laut). ich = [ихь].</t>
        </is>
      </c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</row>
    <row r="24" ht="15.75" customHeight="1" s="13">
      <c r="A24" s="6" t="inlineStr">
        <is>
          <t>q0022</t>
        </is>
      </c>
      <c r="B24" s="6" t="inlineStr">
        <is>
          <t>trainer:sounds</t>
        </is>
      </c>
      <c r="C24" s="6" t="inlineStr">
        <is>
          <t>A1</t>
        </is>
      </c>
      <c r="D24" t="n">
        <v>1</v>
      </c>
      <c r="E24" s="6" t="inlineStr">
        <is>
          <t>mc</t>
        </is>
      </c>
      <c r="F24" s="12" t="inlineStr">
        <is>
          <t>Как читается «ch» в слове «machen»?</t>
        </is>
      </c>
      <c r="G24" s="6" t="inlineStr">
        <is>
          <t>[хь]|[к]|[х] — ach-Laut|[ш]</t>
        </is>
      </c>
      <c r="H24" s="6" t="n">
        <v>2</v>
      </c>
      <c r="I24" s="6" t="n"/>
      <c r="J24" s="6" t="n"/>
      <c r="K24" s="6" t="n"/>
      <c r="L24" s="6" t="n"/>
      <c r="M24" s="6" t="n"/>
      <c r="N24" s="6" t="n"/>
      <c r="O24" s="12" t="inlineStr">
        <is>
          <t>ch после a/o/u/au → [х] (ach-Laut). machen = [махэн].</t>
        </is>
      </c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</row>
    <row r="25" ht="15.75" customHeight="1" s="13">
      <c r="A25" s="5" t="inlineStr">
        <is>
          <t>q0023</t>
        </is>
      </c>
      <c r="B25" s="5" t="inlineStr">
        <is>
          <t>trainer:verbs:basic</t>
        </is>
      </c>
      <c r="C25" s="5" t="inlineStr">
        <is>
          <t>A2</t>
        </is>
      </c>
      <c r="D25" t="n">
        <v>4</v>
      </c>
      <c r="E25" s="5" t="inlineStr">
        <is>
          <t>tiles</t>
        </is>
      </c>
      <c r="F25" s="11" t="inlineStr">
        <is>
          <t>Составь: «Ты любишь готовить?»</t>
        </is>
      </c>
      <c r="G25" s="5" t="n"/>
      <c r="H25" s="5" t="n"/>
      <c r="I25" s="5" t="n"/>
      <c r="J25" s="5" t="n"/>
      <c r="K25" s="5" t="inlineStr">
        <is>
          <t>Kochst|du|gern?</t>
        </is>
      </c>
      <c r="L25" s="5" t="n"/>
      <c r="M25" s="5" t="n"/>
      <c r="N25" s="5" t="n"/>
      <c r="O25" s="11" t="inlineStr">
        <is>
          <t>Verb + gern = «любить (делать)». Ja/Nein-Frage: Verb на 1-й позиции.</t>
        </is>
      </c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</row>
    <row r="26" ht="15.75" customHeight="1" s="13">
      <c r="A26" s="6" t="inlineStr">
        <is>
          <t>q0024</t>
        </is>
      </c>
      <c r="B26" s="6" t="inlineStr">
        <is>
          <t>trainer:verbs:basic</t>
        </is>
      </c>
      <c r="C26" s="6" t="inlineStr">
        <is>
          <t>A2</t>
        </is>
      </c>
      <c r="D26" t="n">
        <v>2</v>
      </c>
      <c r="E26" s="6" t="inlineStr">
        <is>
          <t>fill</t>
        </is>
      </c>
      <c r="F26" s="12" t="inlineStr">
        <is>
          <t>Präteritum от «sein» для «ich»?</t>
        </is>
      </c>
      <c r="G26" s="6" t="n"/>
      <c r="H26" s="6" t="n"/>
      <c r="I26" s="6" t="inlineStr">
        <is>
          <t>war</t>
        </is>
      </c>
      <c r="J26" s="6" t="n"/>
      <c r="K26" s="6" t="n"/>
      <c r="L26" s="6" t="n"/>
      <c r="M26" s="6" t="n"/>
      <c r="N26" s="6" t="inlineStr">
        <is>
          <t>был</t>
        </is>
      </c>
      <c r="O26" s="12" t="inlineStr">
        <is>
          <t>ich war (Präteritum).</t>
        </is>
      </c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</row>
    <row r="27" ht="15.75" customHeight="1" s="13">
      <c r="A27" s="5" t="inlineStr">
        <is>
          <t>q0025</t>
        </is>
      </c>
      <c r="B27" s="5" t="inlineStr">
        <is>
          <t>trainer:verbs:modal</t>
        </is>
      </c>
      <c r="C27" s="5" t="inlineStr">
        <is>
          <t>A2</t>
        </is>
      </c>
      <c r="D27" t="n">
        <v>4</v>
      </c>
      <c r="E27" s="5" t="inlineStr">
        <is>
          <t>tiles</t>
        </is>
      </c>
      <c r="F27" s="11" t="inlineStr">
        <is>
          <t>Составь: «Я не могу прийти.»</t>
        </is>
      </c>
      <c r="G27" s="5" t="n"/>
      <c r="H27" s="5" t="n"/>
      <c r="I27" s="5" t="n"/>
      <c r="J27" s="5" t="n"/>
      <c r="K27" s="5" t="inlineStr">
        <is>
          <t>Ich|kann|nicht|kommen.</t>
        </is>
      </c>
      <c r="L27" s="5" t="n"/>
      <c r="M27" s="5" t="n"/>
      <c r="N27" s="5" t="n"/>
      <c r="O27" s="11" t="inlineStr">
        <is>
          <t>Modalverb на 2-й позиции, Infinitiv в конец.</t>
        </is>
      </c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</row>
    <row r="28" ht="15.75" customHeight="1" s="13">
      <c r="A28" s="6" t="inlineStr">
        <is>
          <t>q0026</t>
        </is>
      </c>
      <c r="B28" s="6" t="inlineStr">
        <is>
          <t>trainer:verbs:modal</t>
        </is>
      </c>
      <c r="C28" s="6" t="inlineStr">
        <is>
          <t>A2</t>
        </is>
      </c>
      <c r="D28" t="n">
        <v>4</v>
      </c>
      <c r="E28" s="6" t="inlineStr">
        <is>
          <t>tiles</t>
        </is>
      </c>
      <c r="F28" s="12" t="inlineStr">
        <is>
          <t>Составь: «Я хочу учить немецкий.»</t>
        </is>
      </c>
      <c r="G28" s="6" t="n"/>
      <c r="H28" s="6" t="n"/>
      <c r="I28" s="6" t="n"/>
      <c r="J28" s="6" t="n"/>
      <c r="K28" s="6" t="inlineStr">
        <is>
          <t>Ich|will|Deutsch|lernen.</t>
        </is>
      </c>
      <c r="L28" s="6" t="n"/>
      <c r="M28" s="6" t="n"/>
      <c r="N28" s="6" t="n"/>
      <c r="O28" s="12" t="inlineStr">
        <is>
          <t>wollen на 2-й позиции, Infinitiv (lernen) в конце.</t>
        </is>
      </c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</row>
    <row r="29" ht="15.75" customHeight="1" s="13">
      <c r="A29" s="5" t="inlineStr">
        <is>
          <t>q0027</t>
        </is>
      </c>
      <c r="B29" s="5" t="inlineStr">
        <is>
          <t>trainer:verbs:modal</t>
        </is>
      </c>
      <c r="C29" s="5" t="inlineStr">
        <is>
          <t>A2</t>
        </is>
      </c>
      <c r="D29" t="n">
        <v>4</v>
      </c>
      <c r="E29" s="5" t="inlineStr">
        <is>
          <t>fill</t>
        </is>
      </c>
      <c r="F29" s="11" t="inlineStr">
        <is>
          <t>Вставь: "Ich ___ Deutsch lernen." (хочу)</t>
        </is>
      </c>
      <c r="G29" s="5" t="n"/>
      <c r="H29" s="5" t="n"/>
      <c r="I29" s="5" t="inlineStr">
        <is>
          <t>will</t>
        </is>
      </c>
      <c r="J29" s="5" t="n"/>
      <c r="K29" s="5" t="n"/>
      <c r="L29" s="5" t="n"/>
      <c r="M29" s="5" t="n"/>
      <c r="N29" s="5" t="inlineStr">
        <is>
          <t>wollen — ich</t>
        </is>
      </c>
      <c r="O29" s="11" t="inlineStr">
        <is>
          <t>ich will. Modalverb.</t>
        </is>
      </c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</row>
    <row r="30" ht="15.75" customHeight="1" s="13">
      <c r="A30" s="6" t="inlineStr">
        <is>
          <t>q0028</t>
        </is>
      </c>
      <c r="B30" s="6" t="inlineStr">
        <is>
          <t>trainer:verbs:modal</t>
        </is>
      </c>
      <c r="C30" s="6" t="inlineStr">
        <is>
          <t>A2</t>
        </is>
      </c>
      <c r="D30" t="n">
        <v>4</v>
      </c>
      <c r="E30" s="6" t="inlineStr">
        <is>
          <t>fill</t>
        </is>
      </c>
      <c r="F30" s="12" t="inlineStr">
        <is>
          <t>sollen или müssen?
"Ich ___ schlafen." (сам устал)</t>
        </is>
      </c>
      <c r="G30" s="6" t="n"/>
      <c r="H30" s="6" t="n"/>
      <c r="I30" s="6" t="inlineStr">
        <is>
          <t>muss</t>
        </is>
      </c>
      <c r="J30" s="6" t="n"/>
      <c r="K30" s="6" t="n"/>
      <c r="L30" s="6" t="n"/>
      <c r="M30" s="6" t="n"/>
      <c r="N30" s="6" t="inlineStr">
        <is>
          <t>обязательство изнутри</t>
        </is>
      </c>
      <c r="O30" s="12" t="inlineStr">
        <is>
          <t>müssen — обязательство ИЗНУТРИ / объективная необходимость.</t>
        </is>
      </c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</row>
    <row r="31" ht="15.75" customHeight="1" s="13">
      <c r="A31" s="5" t="inlineStr">
        <is>
          <t>q0029</t>
        </is>
      </c>
      <c r="B31" s="5" t="inlineStr">
        <is>
          <t>trainer:verbs:modal</t>
        </is>
      </c>
      <c r="C31" s="5" t="inlineStr">
        <is>
          <t>A2</t>
        </is>
      </c>
      <c r="D31" t="n">
        <v>4</v>
      </c>
      <c r="E31" s="5" t="inlineStr">
        <is>
          <t>fill</t>
        </is>
      </c>
      <c r="F31" s="11" t="inlineStr">
        <is>
          <t>sollen или müssen?
"Du ___ nicht lügen." (тебе говорят)</t>
        </is>
      </c>
      <c r="G31" s="5" t="n"/>
      <c r="H31" s="5" t="n"/>
      <c r="I31" s="5" t="inlineStr">
        <is>
          <t>sollst</t>
        </is>
      </c>
      <c r="J31" s="5" t="n"/>
      <c r="K31" s="5" t="n"/>
      <c r="L31" s="5" t="n"/>
      <c r="M31" s="5" t="n"/>
      <c r="N31" s="5" t="inlineStr">
        <is>
          <t>обязательство извне</t>
        </is>
      </c>
      <c r="O31" s="11" t="inlineStr">
        <is>
          <t>sollen — обязательство ИЗВНЕ. Du sollst nicht lügen.</t>
        </is>
      </c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</row>
    <row r="32" ht="15.75" customHeight="1" s="13">
      <c r="A32" s="6" t="inlineStr">
        <is>
          <t>q0030</t>
        </is>
      </c>
      <c r="B32" s="6" t="inlineStr">
        <is>
          <t>trainer:verbs:modal</t>
        </is>
      </c>
      <c r="C32" s="6" t="inlineStr">
        <is>
          <t>A2</t>
        </is>
      </c>
      <c r="D32" t="n">
        <v>3</v>
      </c>
      <c r="E32" s="6" t="inlineStr">
        <is>
          <t>conj</t>
        </is>
      </c>
      <c r="F32" s="12" t="inlineStr">
        <is>
          <t>Проспрягай «können» в Präsens:</t>
        </is>
      </c>
      <c r="G32" s="6" t="n"/>
      <c r="H32" s="6" t="n"/>
      <c r="I32" s="6" t="n"/>
      <c r="J32" s="6" t="n"/>
      <c r="K32" s="6" t="n"/>
      <c r="L32" s="6" t="inlineStr">
        <is>
          <t>ich|du|er/sie/es|wir|ihr|sie/Sie</t>
        </is>
      </c>
      <c r="M32" s="6" t="inlineStr">
        <is>
          <t>kann|kannst|kann|können|könnt|können</t>
        </is>
      </c>
      <c r="N32" s="6" t="n"/>
      <c r="O32" s="12" t="inlineStr">
        <is>
          <t>ich = er (kann). Modalverb.</t>
        </is>
      </c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</row>
    <row r="33" ht="15.75" customHeight="1" s="13">
      <c r="A33" s="5" t="inlineStr">
        <is>
          <t>q0031</t>
        </is>
      </c>
      <c r="B33" s="5" t="inlineStr">
        <is>
          <t>trainer:verbs:modal</t>
        </is>
      </c>
      <c r="C33" s="5" t="inlineStr">
        <is>
          <t>A2</t>
        </is>
      </c>
      <c r="D33" t="n">
        <v>3</v>
      </c>
      <c r="E33" s="5" t="inlineStr">
        <is>
          <t>conj</t>
        </is>
      </c>
      <c r="F33" s="11" t="inlineStr">
        <is>
          <t>Проспрягай «wollen» в Präsens:</t>
        </is>
      </c>
      <c r="G33" s="5" t="n"/>
      <c r="H33" s="5" t="n"/>
      <c r="I33" s="5" t="n"/>
      <c r="J33" s="5" t="n"/>
      <c r="K33" s="5" t="n"/>
      <c r="L33" s="5" t="inlineStr">
        <is>
          <t>ich|du|er/sie/es|wir|ihr|sie/Sie</t>
        </is>
      </c>
      <c r="M33" s="5" t="inlineStr">
        <is>
          <t>will|willst|will|wollen|wollt|wollen</t>
        </is>
      </c>
      <c r="N33" s="5" t="n"/>
      <c r="O33" s="11" t="inlineStr">
        <is>
          <t>ich = er (will).</t>
        </is>
      </c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</row>
    <row r="34" ht="15.75" customHeight="1" s="13">
      <c r="A34" s="6" t="inlineStr">
        <is>
          <t>q0032</t>
        </is>
      </c>
      <c r="B34" s="6" t="inlineStr">
        <is>
          <t>trainer:verbs:modal</t>
        </is>
      </c>
      <c r="C34" s="6" t="inlineStr">
        <is>
          <t>A2</t>
        </is>
      </c>
      <c r="D34" t="n">
        <v>3</v>
      </c>
      <c r="E34" s="6" t="inlineStr">
        <is>
          <t>conj</t>
        </is>
      </c>
      <c r="F34" s="12" t="inlineStr">
        <is>
          <t>Проспрягай «müssen» в Präsens:</t>
        </is>
      </c>
      <c r="G34" s="6" t="n"/>
      <c r="H34" s="6" t="n"/>
      <c r="I34" s="6" t="n"/>
      <c r="J34" s="6" t="n"/>
      <c r="K34" s="6" t="n"/>
      <c r="L34" s="6" t="inlineStr">
        <is>
          <t>ich|du|er/sie/es|wir|ihr|sie/Sie</t>
        </is>
      </c>
      <c r="M34" s="6" t="inlineStr">
        <is>
          <t>muss|musst|muss|müssen|müsst|müssen</t>
        </is>
      </c>
      <c r="N34" s="6" t="n"/>
      <c r="O34" s="12" t="inlineStr">
        <is>
          <t>ich = er (muss).</t>
        </is>
      </c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</row>
    <row r="35" ht="15.75" customHeight="1" s="13">
      <c r="A35" s="5" t="inlineStr">
        <is>
          <t>q0033</t>
        </is>
      </c>
      <c r="B35" s="5" t="inlineStr">
        <is>
          <t>trainer:verbs:modal</t>
        </is>
      </c>
      <c r="C35" s="5" t="inlineStr">
        <is>
          <t>A2</t>
        </is>
      </c>
      <c r="D35" t="n">
        <v>3</v>
      </c>
      <c r="E35" s="5" t="inlineStr">
        <is>
          <t>conj</t>
        </is>
      </c>
      <c r="F35" s="11" t="inlineStr">
        <is>
          <t>Проспрягай «dürfen» в Präsens:</t>
        </is>
      </c>
      <c r="G35" s="5" t="n"/>
      <c r="H35" s="5" t="n"/>
      <c r="I35" s="5" t="n"/>
      <c r="J35" s="5" t="n"/>
      <c r="K35" s="5" t="n"/>
      <c r="L35" s="5" t="inlineStr">
        <is>
          <t>ich|du|er/sie/es|wir|ihr|sie/Sie</t>
        </is>
      </c>
      <c r="M35" s="5" t="inlineStr">
        <is>
          <t>darf|darfst|darf|dürfen|dürft|dürfen</t>
        </is>
      </c>
      <c r="N35" s="5" t="n"/>
      <c r="O35" s="11" t="inlineStr">
        <is>
          <t>ich = er (darf).</t>
        </is>
      </c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</row>
    <row r="36" ht="15.75" customHeight="1" s="13">
      <c r="A36" s="6" t="inlineStr">
        <is>
          <t>q0034</t>
        </is>
      </c>
      <c r="B36" s="6" t="inlineStr">
        <is>
          <t>trainer:verbs:movement</t>
        </is>
      </c>
      <c r="C36" s="6" t="inlineStr">
        <is>
          <t>A2</t>
        </is>
      </c>
      <c r="D36" t="n">
        <v>4</v>
      </c>
      <c r="E36" s="6" t="inlineStr">
        <is>
          <t>tiles</t>
        </is>
      </c>
      <c r="F36" s="12" t="inlineStr">
        <is>
          <t>Составь: «Я забираю тебя в 7 часов.»</t>
        </is>
      </c>
      <c r="G36" s="6" t="n"/>
      <c r="H36" s="6" t="n"/>
      <c r="I36" s="6" t="n"/>
      <c r="J36" s="6" t="n"/>
      <c r="K36" s="6" t="inlineStr">
        <is>
          <t>Ich|hole|dich|um|7|Uhr|ab.</t>
        </is>
      </c>
      <c r="L36" s="6" t="n"/>
      <c r="M36" s="6" t="n"/>
      <c r="N36" s="6" t="n"/>
      <c r="O36" s="12" t="inlineStr">
        <is>
          <t>abholen — отделяемая. ab- уходит в конец.</t>
        </is>
      </c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</row>
    <row r="37" ht="15.75" customHeight="1" s="13">
      <c r="A37" s="5" t="inlineStr">
        <is>
          <t>q0035</t>
        </is>
      </c>
      <c r="B37" s="5" t="inlineStr">
        <is>
          <t>trainer:verbs:food</t>
        </is>
      </c>
      <c r="C37" s="5" t="inlineStr">
        <is>
          <t>A2</t>
        </is>
      </c>
      <c r="D37" t="n">
        <v>4</v>
      </c>
      <c r="E37" s="5" t="inlineStr">
        <is>
          <t>fill</t>
        </is>
      </c>
      <c r="F37" s="11" t="inlineStr">
        <is>
          <t>Вставь: "Er ___ Pizza." (есть)</t>
        </is>
      </c>
      <c r="G37" s="5" t="n"/>
      <c r="H37" s="5" t="n"/>
      <c r="I37" s="5" t="inlineStr">
        <is>
          <t>isst</t>
        </is>
      </c>
      <c r="J37" s="5" t="n"/>
      <c r="K37" s="5" t="n"/>
      <c r="L37" s="5" t="n"/>
      <c r="M37" s="5" t="n"/>
      <c r="N37" s="5" t="inlineStr">
        <is>
          <t>essen — er</t>
        </is>
      </c>
      <c r="O37" s="11" t="inlineStr">
        <is>
          <t>essen → er isst (e→i).</t>
        </is>
      </c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</row>
    <row r="38" ht="15.75" customHeight="1" s="13">
      <c r="A38" s="6" t="inlineStr">
        <is>
          <t>q0036</t>
        </is>
      </c>
      <c r="B38" s="6" t="inlineStr">
        <is>
          <t>trainer:verbs:home</t>
        </is>
      </c>
      <c r="C38" s="6" t="inlineStr">
        <is>
          <t>A2</t>
        </is>
      </c>
      <c r="D38" t="n">
        <v>4</v>
      </c>
      <c r="E38" s="6" t="inlineStr">
        <is>
          <t>fill</t>
        </is>
      </c>
      <c r="F38" s="12" t="inlineStr">
        <is>
          <t>Вставь: "Du ___ schnell." (брать)</t>
        </is>
      </c>
      <c r="G38" s="6" t="n"/>
      <c r="H38" s="6" t="n"/>
      <c r="I38" s="6" t="inlineStr">
        <is>
          <t>nimmst</t>
        </is>
      </c>
      <c r="J38" s="6" t="n"/>
      <c r="K38" s="6" t="n"/>
      <c r="L38" s="6" t="n"/>
      <c r="M38" s="6" t="n"/>
      <c r="N38" s="6" t="inlineStr">
        <is>
          <t>nehmen — du</t>
        </is>
      </c>
      <c r="O38" s="12" t="inlineStr">
        <is>
          <t>nehmen → du nimmst (h уходит, e→i, m→mm).</t>
        </is>
      </c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</row>
    <row r="39" ht="15.75" customHeight="1" s="13">
      <c r="A39" s="5" t="inlineStr">
        <is>
          <t>q0037</t>
        </is>
      </c>
      <c r="B39" s="5" t="inlineStr">
        <is>
          <t>trainer:verbs:communication</t>
        </is>
      </c>
      <c r="C39" s="5" t="inlineStr">
        <is>
          <t>A2</t>
        </is>
      </c>
      <c r="D39" t="n">
        <v>4</v>
      </c>
      <c r="E39" s="5" t="inlineStr">
        <is>
          <t>fill</t>
        </is>
      </c>
      <c r="F39" s="11" t="inlineStr">
        <is>
          <t>wissen или kennen? "Ich ___ ihn gut." (его)</t>
        </is>
      </c>
      <c r="G39" s="5" t="n"/>
      <c r="H39" s="5" t="n"/>
      <c r="I39" s="5" t="inlineStr">
        <is>
          <t>kenne</t>
        </is>
      </c>
      <c r="J39" s="5" t="n"/>
      <c r="K39" s="5" t="n"/>
      <c r="L39" s="5" t="n"/>
      <c r="M39" s="5" t="n"/>
      <c r="N39" s="5" t="inlineStr">
        <is>
          <t>знать человека</t>
        </is>
      </c>
      <c r="O39" s="11" t="inlineStr">
        <is>
          <t>kennen — знать человека. wissen — знать факт.</t>
        </is>
      </c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</row>
    <row r="40" ht="15.75" customHeight="1" s="13">
      <c r="A40" s="6" t="inlineStr">
        <is>
          <t>q0038</t>
        </is>
      </c>
      <c r="B40" s="6" t="inlineStr">
        <is>
          <t>trainer:verbs:communication</t>
        </is>
      </c>
      <c r="C40" s="6" t="inlineStr">
        <is>
          <t>A2</t>
        </is>
      </c>
      <c r="D40" t="n">
        <v>4</v>
      </c>
      <c r="E40" s="6" t="inlineStr">
        <is>
          <t>fill</t>
        </is>
      </c>
      <c r="F40" s="12" t="inlineStr">
        <is>
          <t>wissen или kennen? "Ich ___, wo er wohnt."</t>
        </is>
      </c>
      <c r="G40" s="6" t="n"/>
      <c r="H40" s="6" t="n"/>
      <c r="I40" s="6" t="inlineStr">
        <is>
          <t>weiß</t>
        </is>
      </c>
      <c r="J40" s="6" t="n"/>
      <c r="K40" s="6" t="n"/>
      <c r="L40" s="6" t="n"/>
      <c r="M40" s="6" t="n"/>
      <c r="N40" s="6" t="inlineStr">
        <is>
          <t>знать факт</t>
        </is>
      </c>
      <c r="O40" s="12" t="inlineStr">
        <is>
          <t>wissen — знать факт. Unregel: ich weiß.</t>
        </is>
      </c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</row>
    <row r="41" ht="15.75" customHeight="1" s="13">
      <c r="A41" s="5" t="inlineStr">
        <is>
          <t>q0039</t>
        </is>
      </c>
      <c r="B41" s="5" t="inlineStr">
        <is>
          <t>trainer:verbs:communication</t>
        </is>
      </c>
      <c r="C41" s="5" t="inlineStr">
        <is>
          <t>A2</t>
        </is>
      </c>
      <c r="D41" t="n">
        <v>4</v>
      </c>
      <c r="E41" s="5" t="inlineStr">
        <is>
          <t>fill</t>
        </is>
      </c>
      <c r="F41" s="11" t="inlineStr">
        <is>
          <t>vermissen или verlieren?
"Ich ___ meinen Schlüssel." (потерял)</t>
        </is>
      </c>
      <c r="G41" s="5" t="n"/>
      <c r="H41" s="5" t="n"/>
      <c r="I41" s="5" t="inlineStr">
        <is>
          <t>verliere</t>
        </is>
      </c>
      <c r="J41" s="5" t="inlineStr">
        <is>
          <t>habe verloren</t>
        </is>
      </c>
      <c r="K41" s="5" t="n"/>
      <c r="L41" s="5" t="n"/>
      <c r="M41" s="5" t="n"/>
      <c r="N41" s="5" t="inlineStr">
        <is>
          <t>о предмете</t>
        </is>
      </c>
      <c r="O41" s="11" t="inlineStr">
        <is>
          <t>verlieren — терять (предмет). vermissen — скучать.</t>
        </is>
      </c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</row>
    <row r="42" ht="15.75" customHeight="1" s="13">
      <c r="A42" s="6" t="inlineStr">
        <is>
          <t>q0040</t>
        </is>
      </c>
      <c r="B42" s="6" t="inlineStr">
        <is>
          <t>trainer:verbs:study</t>
        </is>
      </c>
      <c r="C42" s="6" t="inlineStr">
        <is>
          <t>A2</t>
        </is>
      </c>
      <c r="D42" t="n">
        <v>4</v>
      </c>
      <c r="E42" s="6" t="inlineStr">
        <is>
          <t>tiles</t>
        </is>
      </c>
      <c r="F42" s="12" t="inlineStr">
        <is>
          <t>Составь: «Я работаю в офисе.»</t>
        </is>
      </c>
      <c r="G42" s="6" t="n"/>
      <c r="H42" s="6" t="n"/>
      <c r="I42" s="6" t="n"/>
      <c r="J42" s="6" t="n"/>
      <c r="K42" s="6" t="inlineStr">
        <is>
          <t>Ich|arbeite|im|Büro.</t>
        </is>
      </c>
      <c r="L42" s="6" t="n"/>
      <c r="M42" s="6" t="n"/>
      <c r="N42" s="6" t="n"/>
      <c r="O42" s="12" t="inlineStr">
        <is>
          <t>im = in + dem (Dat). Wo? — Dativ.</t>
        </is>
      </c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</row>
    <row r="43" ht="15.75" customHeight="1" s="13">
      <c r="A43" s="5" t="inlineStr">
        <is>
          <t>q0041</t>
        </is>
      </c>
      <c r="B43" s="5" t="inlineStr">
        <is>
          <t>trainer:unregel</t>
        </is>
      </c>
      <c r="C43" s="5" t="inlineStr">
        <is>
          <t>A2</t>
        </is>
      </c>
      <c r="D43" t="n">
        <v>3</v>
      </c>
      <c r="E43" s="5" t="inlineStr">
        <is>
          <t>conj</t>
        </is>
      </c>
      <c r="F43" s="11" t="inlineStr">
        <is>
          <t>Проспрягай «sein» в Präsens:</t>
        </is>
      </c>
      <c r="G43" s="5" t="n"/>
      <c r="H43" s="5" t="n"/>
      <c r="I43" s="5" t="n"/>
      <c r="J43" s="5" t="n"/>
      <c r="K43" s="5" t="n"/>
      <c r="L43" s="5" t="inlineStr">
        <is>
          <t>ich|du|er/sie/es|wir|ihr|sie/Sie</t>
        </is>
      </c>
      <c r="M43" s="5" t="inlineStr">
        <is>
          <t>bin|bist|ist|sind|seid|sind</t>
        </is>
      </c>
      <c r="N43" s="5" t="n"/>
      <c r="O43" s="11" t="inlineStr">
        <is>
          <t>Самый неправильный глагол. Учи наизусть.</t>
        </is>
      </c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</row>
    <row r="44" ht="15.75" customHeight="1" s="13">
      <c r="A44" s="6" t="inlineStr">
        <is>
          <t>q0042</t>
        </is>
      </c>
      <c r="B44" s="6" t="inlineStr">
        <is>
          <t>trainer:unregel</t>
        </is>
      </c>
      <c r="C44" s="6" t="inlineStr">
        <is>
          <t>A2</t>
        </is>
      </c>
      <c r="D44" t="n">
        <v>3</v>
      </c>
      <c r="E44" s="6" t="inlineStr">
        <is>
          <t>conj</t>
        </is>
      </c>
      <c r="F44" s="12" t="inlineStr">
        <is>
          <t>Проспрягай «haben» в Präsens:</t>
        </is>
      </c>
      <c r="G44" s="6" t="n"/>
      <c r="H44" s="6" t="n"/>
      <c r="I44" s="6" t="n"/>
      <c r="J44" s="6" t="n"/>
      <c r="K44" s="6" t="n"/>
      <c r="L44" s="6" t="inlineStr">
        <is>
          <t>ich|du|er/sie/es|wir|ihr|sie/Sie</t>
        </is>
      </c>
      <c r="M44" s="6" t="inlineStr">
        <is>
          <t>habe|hast|hat|haben|habt|haben</t>
        </is>
      </c>
      <c r="N44" s="6" t="n"/>
      <c r="O44" s="12" t="inlineStr">
        <is>
          <t>du hast / er hat — без b!</t>
        </is>
      </c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</row>
    <row r="45" ht="15.75" customHeight="1" s="13">
      <c r="A45" s="5" t="inlineStr">
        <is>
          <t>q0043</t>
        </is>
      </c>
      <c r="B45" s="5" t="inlineStr">
        <is>
          <t>trainer:unregel</t>
        </is>
      </c>
      <c r="C45" s="5" t="inlineStr">
        <is>
          <t>A2</t>
        </is>
      </c>
      <c r="D45" t="n">
        <v>3</v>
      </c>
      <c r="E45" s="5" t="inlineStr">
        <is>
          <t>conj</t>
        </is>
      </c>
      <c r="F45" s="11" t="inlineStr">
        <is>
          <t>Проспрягай «nehmen» в Präsens:</t>
        </is>
      </c>
      <c r="G45" s="5" t="n"/>
      <c r="H45" s="5" t="n"/>
      <c r="I45" s="5" t="n"/>
      <c r="J45" s="5" t="n"/>
      <c r="K45" s="5" t="n"/>
      <c r="L45" s="5" t="inlineStr">
        <is>
          <t>ich|du|er/sie/es|wir|ihr|sie/Sie</t>
        </is>
      </c>
      <c r="M45" s="5" t="inlineStr">
        <is>
          <t>nehme|nimmst|nimmt|nehmen|nehmt|nehmen</t>
        </is>
      </c>
      <c r="N45" s="5" t="n"/>
      <c r="O45" s="11" t="inlineStr">
        <is>
          <t>du/er: nimm- (h уходит, e→i).</t>
        </is>
      </c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</row>
    <row r="46" ht="15.75" customHeight="1" s="13">
      <c r="A46" s="6" t="inlineStr">
        <is>
          <t>q0044</t>
        </is>
      </c>
      <c r="B46" s="6" t="inlineStr">
        <is>
          <t>trainer:unregel</t>
        </is>
      </c>
      <c r="C46" s="6" t="inlineStr">
        <is>
          <t>A2</t>
        </is>
      </c>
      <c r="D46" t="n">
        <v>3</v>
      </c>
      <c r="E46" s="6" t="inlineStr">
        <is>
          <t>conj</t>
        </is>
      </c>
      <c r="F46" s="12" t="inlineStr">
        <is>
          <t>Проспрягай «sprechen» в Präsens:</t>
        </is>
      </c>
      <c r="G46" s="6" t="n"/>
      <c r="H46" s="6" t="n"/>
      <c r="I46" s="6" t="n"/>
      <c r="J46" s="6" t="n"/>
      <c r="K46" s="6" t="n"/>
      <c r="L46" s="6" t="inlineStr">
        <is>
          <t>ich|du|er/sie/es|wir|ihr|sie/Sie</t>
        </is>
      </c>
      <c r="M46" s="6" t="inlineStr">
        <is>
          <t>spreche|sprichst|spricht|sprechen|sprecht|sprechen</t>
        </is>
      </c>
      <c r="N46" s="6" t="n"/>
      <c r="O46" s="12" t="inlineStr">
        <is>
          <t>e→i в du/er.</t>
        </is>
      </c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</row>
    <row r="47" ht="15.75" customHeight="1" s="13">
      <c r="A47" s="5" t="inlineStr">
        <is>
          <t>q0045</t>
        </is>
      </c>
      <c r="B47" s="5" t="inlineStr">
        <is>
          <t>trainer:unregel</t>
        </is>
      </c>
      <c r="C47" s="5" t="inlineStr">
        <is>
          <t>A2</t>
        </is>
      </c>
      <c r="D47" t="n">
        <v>3</v>
      </c>
      <c r="E47" s="5" t="inlineStr">
        <is>
          <t>conj</t>
        </is>
      </c>
      <c r="F47" s="11" t="inlineStr">
        <is>
          <t>Проспрягай «schlafen» в Präsens:</t>
        </is>
      </c>
      <c r="G47" s="5" t="n"/>
      <c r="H47" s="5" t="n"/>
      <c r="I47" s="5" t="n"/>
      <c r="J47" s="5" t="n"/>
      <c r="K47" s="5" t="n"/>
      <c r="L47" s="5" t="inlineStr">
        <is>
          <t>ich|du|er/sie/es|wir|ihr|sie/Sie</t>
        </is>
      </c>
      <c r="M47" s="5" t="inlineStr">
        <is>
          <t>schlafe|schläfst|schläft|schlafen|schlaft|schlafen</t>
        </is>
      </c>
      <c r="N47" s="5" t="n"/>
      <c r="O47" s="11" t="inlineStr">
        <is>
          <t>a→ä в du/er.</t>
        </is>
      </c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</row>
    <row r="48" ht="15.75" customHeight="1" s="13">
      <c r="A48" s="6" t="inlineStr">
        <is>
          <t>q0046</t>
        </is>
      </c>
      <c r="B48" s="6" t="inlineStr">
        <is>
          <t>trainer:unregel</t>
        </is>
      </c>
      <c r="C48" s="6" t="inlineStr">
        <is>
          <t>A2</t>
        </is>
      </c>
      <c r="D48" t="n">
        <v>3</v>
      </c>
      <c r="E48" s="6" t="inlineStr">
        <is>
          <t>conj</t>
        </is>
      </c>
      <c r="F48" s="12" t="inlineStr">
        <is>
          <t>Проспрягай «sehen» в Präsens:</t>
        </is>
      </c>
      <c r="G48" s="6" t="n"/>
      <c r="H48" s="6" t="n"/>
      <c r="I48" s="6" t="n"/>
      <c r="J48" s="6" t="n"/>
      <c r="K48" s="6" t="n"/>
      <c r="L48" s="6" t="inlineStr">
        <is>
          <t>ich|du|er/sie/es|wir|ihr|sie/Sie</t>
        </is>
      </c>
      <c r="M48" s="6" t="inlineStr">
        <is>
          <t>sehe|siehst|sieht|sehen|seht|sehen</t>
        </is>
      </c>
      <c r="N48" s="6" t="n"/>
      <c r="O48" s="12" t="inlineStr">
        <is>
          <t>e→ie в du/er. siehst, sieht.</t>
        </is>
      </c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</row>
    <row r="49" ht="15.75" customHeight="1" s="13">
      <c r="A49" s="5" t="inlineStr">
        <is>
          <t>q0047</t>
        </is>
      </c>
      <c r="B49" s="5" t="inlineStr">
        <is>
          <t>trainer:unregel</t>
        </is>
      </c>
      <c r="C49" s="5" t="inlineStr">
        <is>
          <t>A2</t>
        </is>
      </c>
      <c r="D49" t="n">
        <v>3</v>
      </c>
      <c r="E49" s="5" t="inlineStr">
        <is>
          <t>conj</t>
        </is>
      </c>
      <c r="F49" s="11" t="inlineStr">
        <is>
          <t>Проспрягай «essen» в Präsens:</t>
        </is>
      </c>
      <c r="G49" s="5" t="n"/>
      <c r="H49" s="5" t="n"/>
      <c r="I49" s="5" t="n"/>
      <c r="J49" s="5" t="n"/>
      <c r="K49" s="5" t="n"/>
      <c r="L49" s="5" t="inlineStr">
        <is>
          <t>ich|du|er/sie/es|wir|ihr|sie/Sie</t>
        </is>
      </c>
      <c r="M49" s="5" t="inlineStr">
        <is>
          <t>esse|isst|isst|essen|esst|essen</t>
        </is>
      </c>
      <c r="N49" s="5" t="n"/>
      <c r="O49" s="11" t="inlineStr">
        <is>
          <t>du/er совпадают: isst.</t>
        </is>
      </c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</row>
    <row r="50" ht="15.75" customHeight="1" s="13">
      <c r="A50" s="6" t="inlineStr">
        <is>
          <t>q0048</t>
        </is>
      </c>
      <c r="B50" s="6" t="inlineStr">
        <is>
          <t>trainer:unregel</t>
        </is>
      </c>
      <c r="C50" s="6" t="inlineStr">
        <is>
          <t>A2</t>
        </is>
      </c>
      <c r="D50" t="n">
        <v>3</v>
      </c>
      <c r="E50" s="6" t="inlineStr">
        <is>
          <t>conj</t>
        </is>
      </c>
      <c r="F50" s="12" t="inlineStr">
        <is>
          <t>Проспрягай «werfen» в Präsens:</t>
        </is>
      </c>
      <c r="G50" s="6" t="n"/>
      <c r="H50" s="6" t="n"/>
      <c r="I50" s="6" t="n"/>
      <c r="J50" s="6" t="n"/>
      <c r="K50" s="6" t="n"/>
      <c r="L50" s="6" t="inlineStr">
        <is>
          <t>ich|du|er/sie/es|wir|ihr|sie/Sie</t>
        </is>
      </c>
      <c r="M50" s="6" t="inlineStr">
        <is>
          <t>werfe|wirfst|wirft|werfen|werft|werfen</t>
        </is>
      </c>
      <c r="N50" s="6" t="n"/>
      <c r="O50" s="12" t="inlineStr">
        <is>
          <t>e→i: du wirfst, er wirft.</t>
        </is>
      </c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</row>
    <row r="51" ht="15.75" customHeight="1" s="13">
      <c r="A51" s="5" t="inlineStr">
        <is>
          <t>q0049</t>
        </is>
      </c>
      <c r="B51" s="5" t="inlineStr">
        <is>
          <t>trainer:unregel</t>
        </is>
      </c>
      <c r="C51" s="5" t="inlineStr">
        <is>
          <t>A2</t>
        </is>
      </c>
      <c r="D51" t="n">
        <v>3</v>
      </c>
      <c r="E51" s="5" t="inlineStr">
        <is>
          <t>conj</t>
        </is>
      </c>
      <c r="F51" s="11" t="inlineStr">
        <is>
          <t>Проспрягай «fangen» в Präsens:</t>
        </is>
      </c>
      <c r="G51" s="5" t="n"/>
      <c r="H51" s="5" t="n"/>
      <c r="I51" s="5" t="n"/>
      <c r="J51" s="5" t="n"/>
      <c r="K51" s="5" t="n"/>
      <c r="L51" s="5" t="inlineStr">
        <is>
          <t>ich|du|er/sie/es|wir|ihr|sie/Sie</t>
        </is>
      </c>
      <c r="M51" s="5" t="inlineStr">
        <is>
          <t>fange|fängst|fängt|fangen|fangt|fangen</t>
        </is>
      </c>
      <c r="N51" s="5" t="n"/>
      <c r="O51" s="11" t="inlineStr">
        <is>
          <t>a→ä: du fängst, er fängt.</t>
        </is>
      </c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</row>
    <row r="52" ht="15.75" customHeight="1" s="13">
      <c r="A52" s="6" t="inlineStr">
        <is>
          <t>q0050</t>
        </is>
      </c>
      <c r="B52" s="6" t="inlineStr">
        <is>
          <t>trainer:unregel</t>
        </is>
      </c>
      <c r="C52" s="6" t="inlineStr">
        <is>
          <t>A1</t>
        </is>
      </c>
      <c r="D52" t="n">
        <v>3</v>
      </c>
      <c r="E52" s="6" t="inlineStr">
        <is>
          <t>mc</t>
        </is>
      </c>
      <c r="F52" s="12" t="inlineStr">
        <is>
          <t>Partizip II от «sehen»?</t>
        </is>
      </c>
      <c r="G52" s="6" t="inlineStr">
        <is>
          <t>geseht|gesehen|sehte|sah</t>
        </is>
      </c>
      <c r="H52" s="6" t="n">
        <v>1</v>
      </c>
      <c r="I52" s="6" t="n"/>
      <c r="J52" s="6" t="n"/>
      <c r="K52" s="6" t="n"/>
      <c r="L52" s="6" t="n"/>
      <c r="M52" s="6" t="n"/>
      <c r="N52" s="6" t="n"/>
      <c r="O52" s="12" t="inlineStr">
        <is>
          <t>sehen — Unregel. Part II: gesehen (с haben).</t>
        </is>
      </c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</row>
    <row r="53" ht="15.75" customHeight="1" s="13">
      <c r="A53" s="5" t="inlineStr">
        <is>
          <t>q0051</t>
        </is>
      </c>
      <c r="B53" s="5" t="inlineStr">
        <is>
          <t>trainer:unregel</t>
        </is>
      </c>
      <c r="C53" s="5" t="inlineStr">
        <is>
          <t>A1</t>
        </is>
      </c>
      <c r="D53" t="n">
        <v>3</v>
      </c>
      <c r="E53" s="5" t="inlineStr">
        <is>
          <t>mc</t>
        </is>
      </c>
      <c r="F53" s="11" t="inlineStr">
        <is>
          <t>Präteritum от «bleiben»?</t>
        </is>
      </c>
      <c r="G53" s="5" t="inlineStr">
        <is>
          <t>bleibte|blieb|blei|geblieben</t>
        </is>
      </c>
      <c r="H53" s="5" t="n">
        <v>1</v>
      </c>
      <c r="I53" s="5" t="n"/>
      <c r="J53" s="5" t="n"/>
      <c r="K53" s="5" t="n"/>
      <c r="L53" s="5" t="n"/>
      <c r="M53" s="5" t="n"/>
      <c r="N53" s="5" t="n"/>
      <c r="O53" s="11" t="inlineStr">
        <is>
          <t>bleiben → blieb / geblieben (с sein).</t>
        </is>
      </c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</row>
    <row r="54" ht="15.75" customHeight="1" s="13">
      <c r="A54" s="6" t="inlineStr">
        <is>
          <t>q0052</t>
        </is>
      </c>
      <c r="B54" s="6" t="inlineStr">
        <is>
          <t>trainer:unregel</t>
        </is>
      </c>
      <c r="C54" s="6" t="inlineStr">
        <is>
          <t>A1</t>
        </is>
      </c>
      <c r="D54" t="n">
        <v>3</v>
      </c>
      <c r="E54" s="6" t="inlineStr">
        <is>
          <t>mc</t>
        </is>
      </c>
      <c r="F54" s="12" t="inlineStr">
        <is>
          <t>Какое вспомогательное у «fliegen» в Perfekt?</t>
        </is>
      </c>
      <c r="G54" s="6" t="inlineStr">
        <is>
          <t>haben|sein|werden|müssen</t>
        </is>
      </c>
      <c r="H54" s="6" t="n">
        <v>1</v>
      </c>
      <c r="I54" s="6" t="n"/>
      <c r="J54" s="6" t="n"/>
      <c r="K54" s="6" t="n"/>
      <c r="L54" s="6" t="n"/>
      <c r="M54" s="6" t="n"/>
      <c r="N54" s="6" t="n"/>
      <c r="O54" s="12" t="inlineStr">
        <is>
          <t>Глаголы движения → sein. Ich bin geflogen.</t>
        </is>
      </c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</row>
    <row r="55" ht="15.75" customHeight="1" s="13">
      <c r="A55" s="5" t="inlineStr">
        <is>
          <t>q0053</t>
        </is>
      </c>
      <c r="B55" s="5" t="inlineStr">
        <is>
          <t>trainer:nouns:family</t>
        </is>
      </c>
      <c r="C55" s="5" t="inlineStr">
        <is>
          <t>A2</t>
        </is>
      </c>
      <c r="D55" t="n">
        <v>2</v>
      </c>
      <c r="E55" s="5" t="inlineStr">
        <is>
          <t>fill</t>
        </is>
      </c>
      <c r="F55" s="11" t="inlineStr">
        <is>
          <t>Pl от "das Kind"?</t>
        </is>
      </c>
      <c r="G55" s="5" t="n"/>
      <c r="H55" s="5" t="n"/>
      <c r="I55" s="5" t="inlineStr">
        <is>
          <t>die Kinder</t>
        </is>
      </c>
      <c r="J55" s="5" t="inlineStr">
        <is>
          <t>Kinder</t>
        </is>
      </c>
      <c r="K55" s="5" t="n"/>
      <c r="L55" s="5" t="n"/>
      <c r="M55" s="5" t="n"/>
      <c r="N55" s="5" t="inlineStr">
        <is>
          <t>+er</t>
        </is>
      </c>
      <c r="O55" s="11" t="inlineStr">
        <is>
          <t>das Kind → die Kinder.</t>
        </is>
      </c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</row>
    <row r="56" ht="15.75" customHeight="1" s="13">
      <c r="A56" s="6" t="inlineStr">
        <is>
          <t>q0054</t>
        </is>
      </c>
      <c r="B56" s="6" t="inlineStr">
        <is>
          <t>trainer:nouns:family</t>
        </is>
      </c>
      <c r="C56" s="6" t="inlineStr">
        <is>
          <t>A2</t>
        </is>
      </c>
      <c r="D56" t="n">
        <v>2</v>
      </c>
      <c r="E56" s="6" t="inlineStr">
        <is>
          <t>fill</t>
        </is>
      </c>
      <c r="F56" s="12" t="inlineStr">
        <is>
          <t>Pl от "der Vater"?</t>
        </is>
      </c>
      <c r="G56" s="6" t="n"/>
      <c r="H56" s="6" t="n"/>
      <c r="I56" s="6" t="inlineStr">
        <is>
          <t>die Väter</t>
        </is>
      </c>
      <c r="J56" s="6" t="inlineStr">
        <is>
          <t>Väter</t>
        </is>
      </c>
      <c r="K56" s="6" t="n"/>
      <c r="L56" s="6" t="n"/>
      <c r="M56" s="6" t="n"/>
      <c r="N56" s="6" t="inlineStr">
        <is>
          <t>+ Umlaut</t>
        </is>
      </c>
      <c r="O56" s="12" t="inlineStr">
        <is>
          <t>der Vater → die Väter (a→ä).</t>
        </is>
      </c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</row>
    <row r="57" ht="15.75" customHeight="1" s="13">
      <c r="A57" s="5" t="inlineStr">
        <is>
          <t>q0055</t>
        </is>
      </c>
      <c r="B57" s="5" t="inlineStr">
        <is>
          <t>trainer:nouns:misc</t>
        </is>
      </c>
      <c r="C57" s="5" t="inlineStr">
        <is>
          <t>A2</t>
        </is>
      </c>
      <c r="D57" t="n">
        <v>4</v>
      </c>
      <c r="E57" s="5" t="inlineStr">
        <is>
          <t>tiles</t>
        </is>
      </c>
      <c r="F57" s="11" t="inlineStr">
        <is>
          <t>Составь: «Холодильник на кухне.»</t>
        </is>
      </c>
      <c r="G57" s="5" t="n"/>
      <c r="H57" s="5" t="n"/>
      <c r="I57" s="5" t="n"/>
      <c r="J57" s="5" t="n"/>
      <c r="K57" s="5" t="inlineStr">
        <is>
          <t>Der|Kühlschrank|ist|in|der|Küche.</t>
        </is>
      </c>
      <c r="L57" s="5" t="n"/>
      <c r="M57" s="5" t="n"/>
      <c r="N57" s="5" t="n"/>
      <c r="O57" s="11" t="inlineStr">
        <is>
          <t>Wo? + Dat. in der Küche (f, Dat).</t>
        </is>
      </c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</row>
    <row r="58" ht="15.75" customHeight="1" s="13">
      <c r="A58" s="6" t="inlineStr">
        <is>
          <t>q0056</t>
        </is>
      </c>
      <c r="B58" s="6" t="inlineStr">
        <is>
          <t>trainer:nouns:misc</t>
        </is>
      </c>
      <c r="C58" s="6" t="inlineStr">
        <is>
          <t>A2</t>
        </is>
      </c>
      <c r="D58" t="n">
        <v>4</v>
      </c>
      <c r="E58" s="6" t="inlineStr">
        <is>
          <t>tiles</t>
        </is>
      </c>
      <c r="F58" s="12" t="inlineStr">
        <is>
          <t>Составь: «У меня есть собака.»</t>
        </is>
      </c>
      <c r="G58" s="6" t="n"/>
      <c r="H58" s="6" t="n"/>
      <c r="I58" s="6" t="n"/>
      <c r="J58" s="6" t="n"/>
      <c r="K58" s="6" t="inlineStr">
        <is>
          <t>Ich|habe|einen|Hund.</t>
        </is>
      </c>
      <c r="L58" s="6" t="n"/>
      <c r="M58" s="6" t="n"/>
      <c r="N58" s="6" t="n"/>
      <c r="O58" s="12" t="inlineStr">
        <is>
          <t>haben + Akk. der Hund (m) → einen Hund.</t>
        </is>
      </c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</row>
    <row r="59" ht="15.75" customHeight="1" s="13">
      <c r="A59" s="5" t="inlineStr">
        <is>
          <t>q0057</t>
        </is>
      </c>
      <c r="B59" s="5" t="inlineStr">
        <is>
          <t>trainer:nouns:misc</t>
        </is>
      </c>
      <c r="C59" s="5" t="inlineStr">
        <is>
          <t>A2</t>
        </is>
      </c>
      <c r="D59" t="n">
        <v>2</v>
      </c>
      <c r="E59" s="5" t="inlineStr">
        <is>
          <t>fill</t>
        </is>
      </c>
      <c r="F59" s="11" t="inlineStr">
        <is>
          <t>Какой артикль? "___ Küche" (кухня)</t>
        </is>
      </c>
      <c r="G59" s="5" t="n"/>
      <c r="H59" s="5" t="n"/>
      <c r="I59" s="5" t="inlineStr">
        <is>
          <t>die</t>
        </is>
      </c>
      <c r="J59" s="5" t="n"/>
      <c r="K59" s="5" t="n"/>
      <c r="L59" s="5" t="n"/>
      <c r="M59" s="5" t="n"/>
      <c r="N59" s="5" t="inlineStr">
        <is>
          <t>женский род</t>
        </is>
      </c>
      <c r="O59" s="11" t="inlineStr">
        <is>
          <t>die Küche (f).</t>
        </is>
      </c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</row>
    <row r="60" ht="15.75" customHeight="1" s="13">
      <c r="A60" s="6" t="inlineStr">
        <is>
          <t>q0058</t>
        </is>
      </c>
      <c r="B60" s="6" t="inlineStr">
        <is>
          <t>trainer:nouns:misc</t>
        </is>
      </c>
      <c r="C60" s="6" t="inlineStr">
        <is>
          <t>A2</t>
        </is>
      </c>
      <c r="D60" t="n">
        <v>2</v>
      </c>
      <c r="E60" s="6" t="inlineStr">
        <is>
          <t>fill</t>
        </is>
      </c>
      <c r="F60" s="12" t="inlineStr">
        <is>
          <t>Какой артикль? "___ Auto" (машина)</t>
        </is>
      </c>
      <c r="G60" s="6" t="n"/>
      <c r="H60" s="6" t="n"/>
      <c r="I60" s="6" t="inlineStr">
        <is>
          <t>das</t>
        </is>
      </c>
      <c r="J60" s="6" t="n"/>
      <c r="K60" s="6" t="n"/>
      <c r="L60" s="6" t="n"/>
      <c r="M60" s="6" t="n"/>
      <c r="N60" s="6" t="inlineStr">
        <is>
          <t>средний род</t>
        </is>
      </c>
      <c r="O60" s="12" t="inlineStr">
        <is>
          <t>das Auto (n).</t>
        </is>
      </c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</row>
    <row r="61" ht="15.75" customHeight="1" s="13">
      <c r="A61" s="5" t="inlineStr">
        <is>
          <t>q0059</t>
        </is>
      </c>
      <c r="B61" s="5" t="inlineStr">
        <is>
          <t>trainer:nouns:misc</t>
        </is>
      </c>
      <c r="C61" s="5" t="inlineStr">
        <is>
          <t>A2</t>
        </is>
      </c>
      <c r="D61" t="n">
        <v>2</v>
      </c>
      <c r="E61" s="5" t="inlineStr">
        <is>
          <t>fill</t>
        </is>
      </c>
      <c r="F61" s="11" t="inlineStr">
        <is>
          <t>Какой артикль? "___ Hund" (собака)</t>
        </is>
      </c>
      <c r="G61" s="5" t="n"/>
      <c r="H61" s="5" t="n"/>
      <c r="I61" s="5" t="inlineStr">
        <is>
          <t>der</t>
        </is>
      </c>
      <c r="J61" s="5" t="n"/>
      <c r="K61" s="5" t="n"/>
      <c r="L61" s="5" t="n"/>
      <c r="M61" s="5" t="n"/>
      <c r="N61" s="5" t="inlineStr">
        <is>
          <t>мужской род</t>
        </is>
      </c>
      <c r="O61" s="11" t="inlineStr">
        <is>
          <t>der Hund (m).</t>
        </is>
      </c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</row>
    <row r="62" ht="15.75" customHeight="1" s="13">
      <c r="A62" s="6" t="inlineStr">
        <is>
          <t>q0060</t>
        </is>
      </c>
      <c r="B62" s="6" t="inlineStr">
        <is>
          <t>trainer:adj</t>
        </is>
      </c>
      <c r="C62" s="6" t="inlineStr">
        <is>
          <t>A2</t>
        </is>
      </c>
      <c r="D62" t="n">
        <v>4</v>
      </c>
      <c r="E62" s="6" t="inlineStr">
        <is>
          <t>tiles</t>
        </is>
      </c>
      <c r="F62" s="12" t="inlineStr">
        <is>
          <t>Составь: «Квартира маленькая, но красивая.»</t>
        </is>
      </c>
      <c r="G62" s="6" t="n"/>
      <c r="H62" s="6" t="n"/>
      <c r="I62" s="6" t="n"/>
      <c r="J62" s="6" t="n"/>
      <c r="K62" s="6" t="inlineStr">
        <is>
          <t>Die|Wohnung|ist|klein,|aber|schön.</t>
        </is>
      </c>
      <c r="L62" s="6" t="n"/>
      <c r="M62" s="6" t="n"/>
      <c r="N62" s="6" t="n"/>
      <c r="O62" s="12" t="inlineStr">
        <is>
          <t>После sein — без окончания. aber = но.</t>
        </is>
      </c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</row>
    <row r="63" ht="15.75" customHeight="1" s="13">
      <c r="A63" s="5" t="inlineStr">
        <is>
          <t>q0061</t>
        </is>
      </c>
      <c r="B63" s="5" t="inlineStr">
        <is>
          <t>trainer:adj</t>
        </is>
      </c>
      <c r="C63" s="5" t="inlineStr">
        <is>
          <t>A2</t>
        </is>
      </c>
      <c r="D63" t="n">
        <v>4</v>
      </c>
      <c r="E63" s="5" t="inlineStr">
        <is>
          <t>tiles</t>
        </is>
      </c>
      <c r="F63" s="11" t="inlineStr">
        <is>
          <t>Составь: «У меня большая собака.»</t>
        </is>
      </c>
      <c r="G63" s="5" t="n"/>
      <c r="H63" s="5" t="n"/>
      <c r="I63" s="5" t="n"/>
      <c r="J63" s="5" t="n"/>
      <c r="K63" s="5" t="inlineStr">
        <is>
          <t>Ich|habe|einen|großen|Hund.</t>
        </is>
      </c>
      <c r="L63" s="5" t="n"/>
      <c r="M63" s="5" t="n"/>
      <c r="N63" s="5" t="n"/>
      <c r="O63" s="11" t="inlineStr">
        <is>
          <t>m, Akk → einen + großen (m Akk → -en).</t>
        </is>
      </c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</row>
    <row r="64" ht="15.75" customHeight="1" s="13">
      <c r="A64" s="6" t="inlineStr">
        <is>
          <t>q0062</t>
        </is>
      </c>
      <c r="B64" s="6" t="inlineStr">
        <is>
          <t>trainer:adj</t>
        </is>
      </c>
      <c r="C64" s="6" t="inlineStr">
        <is>
          <t>A2</t>
        </is>
      </c>
      <c r="D64" t="n">
        <v>2</v>
      </c>
      <c r="E64" s="6" t="inlineStr">
        <is>
          <t>fill</t>
        </is>
      </c>
      <c r="F64" s="12" t="inlineStr">
        <is>
          <t>Антоним к «groß»?</t>
        </is>
      </c>
      <c r="G64" s="6" t="n"/>
      <c r="H64" s="6" t="n"/>
      <c r="I64" s="6" t="inlineStr">
        <is>
          <t>klein</t>
        </is>
      </c>
      <c r="J64" s="6" t="n"/>
      <c r="K64" s="6" t="n"/>
      <c r="L64" s="6" t="n"/>
      <c r="M64" s="6" t="n"/>
      <c r="N64" s="6" t="inlineStr">
        <is>
          <t>противоположное</t>
        </is>
      </c>
      <c r="O64" s="12" t="inlineStr">
        <is>
          <t>groß ↔ klein.</t>
        </is>
      </c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</row>
    <row r="65" ht="15.75" customHeight="1" s="13">
      <c r="A65" s="5" t="inlineStr">
        <is>
          <t>q0063</t>
        </is>
      </c>
      <c r="B65" s="5" t="inlineStr">
        <is>
          <t>trainer:adj</t>
        </is>
      </c>
      <c r="C65" s="5" t="inlineStr">
        <is>
          <t>A2</t>
        </is>
      </c>
      <c r="D65" t="n">
        <v>2</v>
      </c>
      <c r="E65" s="5" t="inlineStr">
        <is>
          <t>fill</t>
        </is>
      </c>
      <c r="F65" s="11" t="inlineStr">
        <is>
          <t>Антоним к «teuer»?</t>
        </is>
      </c>
      <c r="G65" s="5" t="n"/>
      <c r="H65" s="5" t="n"/>
      <c r="I65" s="5" t="inlineStr">
        <is>
          <t>billig</t>
        </is>
      </c>
      <c r="J65" s="5" t="inlineStr">
        <is>
          <t>günstig</t>
        </is>
      </c>
      <c r="K65" s="5" t="n"/>
      <c r="L65" s="5" t="n"/>
      <c r="M65" s="5" t="n"/>
      <c r="N65" s="5" t="inlineStr">
        <is>
          <t>↔ дорогой</t>
        </is>
      </c>
      <c r="O65" s="11" t="inlineStr">
        <is>
          <t>teuer ↔ billig / günstig.</t>
        </is>
      </c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</row>
    <row r="66" ht="15.75" customHeight="1" s="13">
      <c r="A66" s="6" t="inlineStr">
        <is>
          <t>q0064</t>
        </is>
      </c>
      <c r="B66" s="6" t="inlineStr">
        <is>
          <t>trainer:adj</t>
        </is>
      </c>
      <c r="C66" s="6" t="inlineStr">
        <is>
          <t>A2</t>
        </is>
      </c>
      <c r="D66" t="n">
        <v>2</v>
      </c>
      <c r="E66" s="6" t="inlineStr">
        <is>
          <t>fill</t>
        </is>
      </c>
      <c r="F66" s="12" t="inlineStr">
        <is>
          <t>Окончание: «ein groß___ Haus» (n, Nom)</t>
        </is>
      </c>
      <c r="G66" s="6" t="n"/>
      <c r="H66" s="6" t="n"/>
      <c r="I66" s="6" t="inlineStr">
        <is>
          <t>es</t>
        </is>
      </c>
      <c r="J66" s="6" t="n"/>
      <c r="K66" s="6" t="n"/>
      <c r="L66" s="6" t="n"/>
      <c r="M66" s="6" t="n"/>
      <c r="N66" s="6" t="inlineStr">
        <is>
          <t>n с ein → -es</t>
        </is>
      </c>
      <c r="O66" s="12" t="inlineStr">
        <is>
          <t>ein großes Haus (n).</t>
        </is>
      </c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</row>
    <row r="67" ht="15.75" customHeight="1" s="13">
      <c r="A67" s="5" t="inlineStr">
        <is>
          <t>q0065</t>
        </is>
      </c>
      <c r="B67" s="5" t="inlineStr">
        <is>
          <t>trainer:adj</t>
        </is>
      </c>
      <c r="C67" s="5" t="inlineStr">
        <is>
          <t>A2</t>
        </is>
      </c>
      <c r="D67" t="n">
        <v>2</v>
      </c>
      <c r="E67" s="5" t="inlineStr">
        <is>
          <t>fill</t>
        </is>
      </c>
      <c r="F67" s="11" t="inlineStr">
        <is>
          <t>Окончание: «die schön___ Frau» (f, Nom)</t>
        </is>
      </c>
      <c r="G67" s="5" t="n"/>
      <c r="H67" s="5" t="n"/>
      <c r="I67" s="5" t="inlineStr">
        <is>
          <t>e</t>
        </is>
      </c>
      <c r="J67" s="5" t="n"/>
      <c r="K67" s="5" t="n"/>
      <c r="L67" s="5" t="n"/>
      <c r="M67" s="5" t="n"/>
      <c r="N67" s="5" t="inlineStr">
        <is>
          <t>f с der → -e</t>
        </is>
      </c>
      <c r="O67" s="11" t="inlineStr">
        <is>
          <t>die schöne Frau.</t>
        </is>
      </c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</row>
    <row r="68" ht="15.75" customHeight="1" s="13">
      <c r="A68" s="6" t="inlineStr">
        <is>
          <t>q0066</t>
        </is>
      </c>
      <c r="B68" s="6" t="inlineStr">
        <is>
          <t>trainer:adj</t>
        </is>
      </c>
      <c r="C68" s="6" t="inlineStr">
        <is>
          <t>A1</t>
        </is>
      </c>
      <c r="D68" t="n">
        <v>1</v>
      </c>
      <c r="E68" s="6" t="inlineStr">
        <is>
          <t>mc</t>
        </is>
      </c>
      <c r="F68" s="12" t="inlineStr">
        <is>
          <t>schön или schon — «красивый»?</t>
        </is>
      </c>
      <c r="G68" s="6" t="inlineStr">
        <is>
          <t>schon|schön|оба|ни одно</t>
        </is>
      </c>
      <c r="H68" s="6" t="n">
        <v>1</v>
      </c>
      <c r="I68" s="6" t="n"/>
      <c r="J68" s="6" t="n"/>
      <c r="K68" s="6" t="n"/>
      <c r="L68" s="6" t="n"/>
      <c r="M68" s="6" t="n"/>
      <c r="N68" s="6" t="n"/>
      <c r="O68" s="12" t="inlineStr">
        <is>
          <t>schön = красивый. schon = уже (наречие).</t>
        </is>
      </c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</row>
    <row r="69" ht="15.75" customHeight="1" s="13">
      <c r="A69" s="5" t="inlineStr">
        <is>
          <t>q0067</t>
        </is>
      </c>
      <c r="B69" s="5" t="inlineStr">
        <is>
          <t>trainer:adv</t>
        </is>
      </c>
      <c r="C69" s="5" t="inlineStr">
        <is>
          <t>A1</t>
        </is>
      </c>
      <c r="D69" t="n">
        <v>1</v>
      </c>
      <c r="E69" s="5" t="inlineStr">
        <is>
          <t>mc</t>
        </is>
      </c>
      <c r="F69" s="11" t="inlineStr">
        <is>
          <t>Шкала частоты: что чаще всего?</t>
        </is>
      </c>
      <c r="G69" s="5" t="inlineStr">
        <is>
          <t>selten|manchmal|oft|immer</t>
        </is>
      </c>
      <c r="H69" s="5" t="n">
        <v>3</v>
      </c>
      <c r="I69" s="5" t="n"/>
      <c r="J69" s="5" t="n"/>
      <c r="K69" s="5" t="n"/>
      <c r="L69" s="5" t="n"/>
      <c r="M69" s="5" t="n"/>
      <c r="N69" s="5" t="n"/>
      <c r="O69" s="11" t="inlineStr">
        <is>
          <t>immer → oft → manchmal → selten → nie.</t>
        </is>
      </c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</row>
    <row r="70" ht="15.75" customHeight="1" s="13">
      <c r="A70" s="6" t="inlineStr">
        <is>
          <t>q0068</t>
        </is>
      </c>
      <c r="B70" s="6" t="inlineStr">
        <is>
          <t>trainer:adv</t>
        </is>
      </c>
      <c r="C70" s="6" t="inlineStr">
        <is>
          <t>A1</t>
        </is>
      </c>
      <c r="D70" t="n">
        <v>1</v>
      </c>
      <c r="E70" s="6" t="inlineStr">
        <is>
          <t>mc</t>
        </is>
      </c>
      <c r="F70" s="12" t="inlineStr">
        <is>
          <t>morgen или der Morgen — «завтра»?</t>
        </is>
      </c>
      <c r="G70" s="6" t="inlineStr">
        <is>
          <t>der Morgen|morgen (со строчной)|оба|ни одно</t>
        </is>
      </c>
      <c r="H70" s="6" t="n">
        <v>1</v>
      </c>
      <c r="I70" s="6" t="n"/>
      <c r="J70" s="6" t="n"/>
      <c r="K70" s="6" t="n"/>
      <c r="L70" s="6" t="n"/>
      <c r="M70" s="6" t="n"/>
      <c r="N70" s="6" t="n"/>
      <c r="O70" s="12" t="inlineStr">
        <is>
          <t>morgen (наречие) = завтра. Morgen (с заглавной, m) = утро.</t>
        </is>
      </c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</row>
    <row r="71" ht="15.75" customHeight="1" s="13">
      <c r="A71" s="5" t="inlineStr">
        <is>
          <t>q0069</t>
        </is>
      </c>
      <c r="B71" s="5" t="inlineStr">
        <is>
          <t>trainer:adv</t>
        </is>
      </c>
      <c r="C71" s="5" t="inlineStr">
        <is>
          <t>A2</t>
        </is>
      </c>
      <c r="D71" t="n">
        <v>4</v>
      </c>
      <c r="E71" s="5" t="inlineStr">
        <is>
          <t>tiles</t>
        </is>
      </c>
      <c r="F71" s="11" t="inlineStr">
        <is>
          <t>Составь: «Завтра я работаю.»</t>
        </is>
      </c>
      <c r="G71" s="5" t="n"/>
      <c r="H71" s="5" t="n"/>
      <c r="I71" s="5" t="n"/>
      <c r="J71" s="5" t="n"/>
      <c r="K71" s="5" t="inlineStr">
        <is>
          <t>Morgen|arbeite|ich.</t>
        </is>
      </c>
      <c r="L71" s="5" t="n"/>
      <c r="M71" s="5" t="n"/>
      <c r="N71" s="5" t="n"/>
      <c r="O71" s="11" t="inlineStr">
        <is>
          <t>Наречие в начале → инверсия: Verb + Subjekt. Morgen со строчной (правда, в начале предложения с заглавной — но это просто 1-я буква).</t>
        </is>
      </c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</row>
    <row r="72" ht="15.75" customHeight="1" s="13">
      <c r="A72" s="6" t="inlineStr">
        <is>
          <t>q0070</t>
        </is>
      </c>
      <c r="B72" s="6" t="inlineStr">
        <is>
          <t>trainer:adv</t>
        </is>
      </c>
      <c r="C72" s="6" t="inlineStr">
        <is>
          <t>A2</t>
        </is>
      </c>
      <c r="D72" t="n">
        <v>4</v>
      </c>
      <c r="E72" s="6" t="inlineStr">
        <is>
          <t>fill</t>
        </is>
      </c>
      <c r="F72" s="12" t="inlineStr">
        <is>
          <t>Вставь: "Bis ___!" (До скорого)</t>
        </is>
      </c>
      <c r="G72" s="6" t="n"/>
      <c r="H72" s="6" t="n"/>
      <c r="I72" s="6" t="inlineStr">
        <is>
          <t>gleich</t>
        </is>
      </c>
      <c r="J72" s="6" t="n"/>
      <c r="K72" s="6" t="n"/>
      <c r="L72" s="6" t="n"/>
      <c r="M72" s="6" t="n"/>
      <c r="N72" s="6" t="inlineStr">
        <is>
          <t>сейчас, тут же</t>
        </is>
      </c>
      <c r="O72" s="12" t="inlineStr">
        <is>
          <t>Bis gleich! — До скорого / Скоро увидимся.</t>
        </is>
      </c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</row>
    <row r="73" ht="15.75" customHeight="1" s="13">
      <c r="A73" s="5" t="inlineStr">
        <is>
          <t>q0071</t>
        </is>
      </c>
      <c r="B73" s="5" t="inlineStr">
        <is>
          <t>trainer:adv</t>
        </is>
      </c>
      <c r="C73" s="5" t="inlineStr">
        <is>
          <t>A2</t>
        </is>
      </c>
      <c r="D73" t="n">
        <v>2</v>
      </c>
      <c r="E73" s="5" t="inlineStr">
        <is>
          <t>fill</t>
        </is>
      </c>
      <c r="F73" s="11" t="inlineStr">
        <is>
          <t>Антоним «schnell»?</t>
        </is>
      </c>
      <c r="G73" s="5" t="n"/>
      <c r="H73" s="5" t="n"/>
      <c r="I73" s="5" t="inlineStr">
        <is>
          <t>langsam</t>
        </is>
      </c>
      <c r="J73" s="5" t="n"/>
      <c r="K73" s="5" t="n"/>
      <c r="L73" s="5" t="n"/>
      <c r="M73" s="5" t="n"/>
      <c r="N73" s="5" t="inlineStr">
        <is>
          <t>противоположное</t>
        </is>
      </c>
      <c r="O73" s="11" t="inlineStr">
        <is>
          <t>schnell ↔ langsam.</t>
        </is>
      </c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</row>
    <row r="74" ht="15.75" customHeight="1" s="13">
      <c r="A74" s="6" t="inlineStr">
        <is>
          <t>q0072</t>
        </is>
      </c>
      <c r="B74" s="6" t="inlineStr">
        <is>
          <t>trainer:mestoim</t>
        </is>
      </c>
      <c r="C74" s="6" t="inlineStr">
        <is>
          <t>A1</t>
        </is>
      </c>
      <c r="D74" t="n">
        <v>2</v>
      </c>
      <c r="E74" s="6" t="inlineStr">
        <is>
          <t>mc</t>
        </is>
      </c>
      <c r="F74" s="12" t="inlineStr">
        <is>
          <t>Akkusativ от «ich»?</t>
        </is>
      </c>
      <c r="G74" s="6" t="inlineStr">
        <is>
          <t>mir|mich|mein|ich</t>
        </is>
      </c>
      <c r="H74" s="6" t="n">
        <v>1</v>
      </c>
      <c r="I74" s="6" t="n"/>
      <c r="J74" s="6" t="n"/>
      <c r="K74" s="6" t="n"/>
      <c r="L74" s="6" t="n"/>
      <c r="M74" s="6" t="n"/>
      <c r="N74" s="6" t="n"/>
      <c r="O74" s="12" t="inlineStr">
        <is>
          <t>ich → mich (Akk) / mir (Dat).</t>
        </is>
      </c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</row>
    <row r="75" ht="15.75" customHeight="1" s="13">
      <c r="A75" s="5" t="inlineStr">
        <is>
          <t>q0073</t>
        </is>
      </c>
      <c r="B75" s="5" t="inlineStr">
        <is>
          <t>trainer:mestoim</t>
        </is>
      </c>
      <c r="C75" s="5" t="inlineStr">
        <is>
          <t>A1</t>
        </is>
      </c>
      <c r="D75" t="n">
        <v>2</v>
      </c>
      <c r="E75" s="5" t="inlineStr">
        <is>
          <t>mc</t>
        </is>
      </c>
      <c r="F75" s="11" t="inlineStr">
        <is>
          <t>Dativ от «du»?</t>
        </is>
      </c>
      <c r="G75" s="5" t="inlineStr">
        <is>
          <t>dich|dein|dir|du</t>
        </is>
      </c>
      <c r="H75" s="5" t="n">
        <v>2</v>
      </c>
      <c r="I75" s="5" t="n"/>
      <c r="J75" s="5" t="n"/>
      <c r="K75" s="5" t="n"/>
      <c r="L75" s="5" t="n"/>
      <c r="M75" s="5" t="n"/>
      <c r="N75" s="5" t="n"/>
      <c r="O75" s="11" t="inlineStr">
        <is>
          <t>du → dich (Akk) / dir (Dat).</t>
        </is>
      </c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</row>
    <row r="76" ht="15.75" customHeight="1" s="13">
      <c r="A76" s="6" t="inlineStr">
        <is>
          <t>q0074</t>
        </is>
      </c>
      <c r="B76" s="6" t="inlineStr">
        <is>
          <t>trainer:mestoim</t>
        </is>
      </c>
      <c r="C76" s="6" t="inlineStr">
        <is>
          <t>A1</t>
        </is>
      </c>
      <c r="D76" t="n">
        <v>2</v>
      </c>
      <c r="E76" s="6" t="inlineStr">
        <is>
          <t>mc</t>
        </is>
      </c>
      <c r="F76" s="12" t="inlineStr">
        <is>
          <t>Dativ от «er»?</t>
        </is>
      </c>
      <c r="G76" s="6" t="inlineStr">
        <is>
          <t>ihn|ihm|ihr|ihnen</t>
        </is>
      </c>
      <c r="H76" s="6" t="n">
        <v>1</v>
      </c>
      <c r="I76" s="6" t="n"/>
      <c r="J76" s="6" t="n"/>
      <c r="K76" s="6" t="n"/>
      <c r="L76" s="6" t="n"/>
      <c r="M76" s="6" t="n"/>
      <c r="N76" s="6" t="n"/>
      <c r="O76" s="12" t="inlineStr">
        <is>
          <t>er → ihn (Akk) / ihm (Dat).</t>
        </is>
      </c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</row>
    <row r="77" ht="15.75" customHeight="1" s="13">
      <c r="A77" s="5" t="inlineStr">
        <is>
          <t>q0075</t>
        </is>
      </c>
      <c r="B77" s="5" t="inlineStr">
        <is>
          <t>trainer:mestoim</t>
        </is>
      </c>
      <c r="C77" s="5" t="inlineStr">
        <is>
          <t>A1</t>
        </is>
      </c>
      <c r="D77" t="n">
        <v>2</v>
      </c>
      <c r="E77" s="5" t="inlineStr">
        <is>
          <t>mc</t>
        </is>
      </c>
      <c r="F77" s="11" t="inlineStr">
        <is>
          <t>Dativ от «es»?</t>
        </is>
      </c>
      <c r="G77" s="5" t="inlineStr">
        <is>
          <t>es|ihm|ihr|ihnen</t>
        </is>
      </c>
      <c r="H77" s="5" t="n">
        <v>1</v>
      </c>
      <c r="I77" s="5" t="n"/>
      <c r="J77" s="5" t="n"/>
      <c r="K77" s="5" t="n"/>
      <c r="L77" s="5" t="n"/>
      <c r="M77" s="5" t="n"/>
      <c r="N77" s="5" t="n"/>
      <c r="O77" s="11" t="inlineStr">
        <is>
          <t>⚠ es в Dat → ihm, не ihr! Ловушка.</t>
        </is>
      </c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</row>
    <row r="78" ht="15.75" customHeight="1" s="13">
      <c r="A78" s="6" t="inlineStr">
        <is>
          <t>q0076</t>
        </is>
      </c>
      <c r="B78" s="6" t="inlineStr">
        <is>
          <t>trainer:mestoim</t>
        </is>
      </c>
      <c r="C78" s="6" t="inlineStr">
        <is>
          <t>A1</t>
        </is>
      </c>
      <c r="D78" t="n">
        <v>2</v>
      </c>
      <c r="E78" s="6" t="inlineStr">
        <is>
          <t>mc</t>
        </is>
      </c>
      <c r="F78" s="12" t="inlineStr">
        <is>
          <t>Dativ от «sie» (она)?</t>
        </is>
      </c>
      <c r="G78" s="6" t="inlineStr">
        <is>
          <t>sie|ihn|ihm|ihr</t>
        </is>
      </c>
      <c r="H78" s="6" t="n">
        <v>3</v>
      </c>
      <c r="I78" s="6" t="n"/>
      <c r="J78" s="6" t="n"/>
      <c r="K78" s="6" t="n"/>
      <c r="L78" s="6" t="n"/>
      <c r="M78" s="6" t="n"/>
      <c r="N78" s="6" t="n"/>
      <c r="O78" s="12" t="inlineStr">
        <is>
          <t>sie (она) → sie (Akk) / ihr (Dat).</t>
        </is>
      </c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</row>
    <row r="79" ht="15.75" customHeight="1" s="13">
      <c r="A79" s="5" t="inlineStr">
        <is>
          <t>q0077</t>
        </is>
      </c>
      <c r="B79" s="5" t="inlineStr">
        <is>
          <t>trainer:mestoim</t>
        </is>
      </c>
      <c r="C79" s="5" t="inlineStr">
        <is>
          <t>A1</t>
        </is>
      </c>
      <c r="D79" t="n">
        <v>2</v>
      </c>
      <c r="E79" s="5" t="inlineStr">
        <is>
          <t>mc</t>
        </is>
      </c>
      <c r="F79" s="11" t="inlineStr">
        <is>
          <t>«mein» или «meine» с «Wohnung» (f)?</t>
        </is>
      </c>
      <c r="G79" s="5" t="inlineStr">
        <is>
          <t>mein|meine|meinen|meinem</t>
        </is>
      </c>
      <c r="H79" s="5" t="n">
        <v>1</v>
      </c>
      <c r="I79" s="5" t="n"/>
      <c r="J79" s="5" t="n"/>
      <c r="K79" s="5" t="n"/>
      <c r="L79" s="5" t="n"/>
      <c r="M79" s="5" t="n"/>
      <c r="N79" s="5" t="n"/>
      <c r="O79" s="11" t="inlineStr">
        <is>
          <t>f → +e: meine Wohnung.</t>
        </is>
      </c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</row>
    <row r="80" ht="15.75" customHeight="1" s="13">
      <c r="A80" s="6" t="inlineStr">
        <is>
          <t>q0078</t>
        </is>
      </c>
      <c r="B80" s="6" t="inlineStr">
        <is>
          <t>trainer:mestoim</t>
        </is>
      </c>
      <c r="C80" s="6" t="inlineStr">
        <is>
          <t>A1</t>
        </is>
      </c>
      <c r="D80" t="n">
        <v>2</v>
      </c>
      <c r="E80" s="6" t="inlineStr">
        <is>
          <t>mc</t>
        </is>
      </c>
      <c r="F80" s="12" t="inlineStr">
        <is>
          <t>«mein» или «meine» с «Buch» (n)?</t>
        </is>
      </c>
      <c r="G80" s="6" t="inlineStr">
        <is>
          <t>mein|meine|meinen|meinem</t>
        </is>
      </c>
      <c r="H80" s="6" t="n">
        <v>0</v>
      </c>
      <c r="I80" s="6" t="n"/>
      <c r="J80" s="6" t="n"/>
      <c r="K80" s="6" t="n"/>
      <c r="L80" s="6" t="n"/>
      <c r="M80" s="6" t="n"/>
      <c r="N80" s="6" t="n"/>
      <c r="O80" s="12" t="inlineStr">
        <is>
          <t>n → без окончания: mein Buch.</t>
        </is>
      </c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</row>
    <row r="81" ht="15.75" customHeight="1" s="13">
      <c r="A81" s="5" t="inlineStr">
        <is>
          <t>q0079</t>
        </is>
      </c>
      <c r="B81" s="5" t="inlineStr">
        <is>
          <t>trainer:mestoim</t>
        </is>
      </c>
      <c r="C81" s="5" t="inlineStr">
        <is>
          <t>A2</t>
        </is>
      </c>
      <c r="D81" t="n">
        <v>4</v>
      </c>
      <c r="E81" s="5" t="inlineStr">
        <is>
          <t>fill</t>
        </is>
      </c>
      <c r="F81" s="11" t="inlineStr">
        <is>
          <t>Вставь: "Ich wasche ___" (моюсь)</t>
        </is>
      </c>
      <c r="G81" s="5" t="n"/>
      <c r="H81" s="5" t="n"/>
      <c r="I81" s="5" t="inlineStr">
        <is>
          <t>mich</t>
        </is>
      </c>
      <c r="J81" s="5" t="n"/>
      <c r="K81" s="5" t="n"/>
      <c r="L81" s="5" t="n"/>
      <c r="M81" s="5" t="n"/>
      <c r="N81" s="5" t="inlineStr">
        <is>
          <t>себя, Akk</t>
        </is>
      </c>
      <c r="O81" s="11" t="inlineStr">
        <is>
          <t>ich → mich. Akkusativ — действие на себя.</t>
        </is>
      </c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</row>
    <row r="82" ht="15.75" customHeight="1" s="13">
      <c r="A82" s="6" t="inlineStr">
        <is>
          <t>q0080</t>
        </is>
      </c>
      <c r="B82" s="6" t="inlineStr">
        <is>
          <t>trainer:mestoim</t>
        </is>
      </c>
      <c r="C82" s="6" t="inlineStr">
        <is>
          <t>A2</t>
        </is>
      </c>
      <c r="D82" t="n">
        <v>4</v>
      </c>
      <c r="E82" s="6" t="inlineStr">
        <is>
          <t>fill</t>
        </is>
      </c>
      <c r="F82" s="12" t="inlineStr">
        <is>
          <t>Вставь: "Ich wasche ___ die Hände" (себе руки)</t>
        </is>
      </c>
      <c r="G82" s="6" t="n"/>
      <c r="H82" s="6" t="n"/>
      <c r="I82" s="6" t="inlineStr">
        <is>
          <t>mir</t>
        </is>
      </c>
      <c r="J82" s="6" t="n"/>
      <c r="K82" s="6" t="n"/>
      <c r="L82" s="6" t="n"/>
      <c r="M82" s="6" t="n"/>
      <c r="N82" s="6" t="inlineStr">
        <is>
          <t>себе, Dat</t>
        </is>
      </c>
      <c r="O82" s="12" t="inlineStr">
        <is>
          <t>ich → mir. Dativ — кому?</t>
        </is>
      </c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</row>
    <row r="83" ht="15.75" customHeight="1" s="13">
      <c r="A83" s="5" t="inlineStr">
        <is>
          <t>q0081</t>
        </is>
      </c>
      <c r="B83" s="5" t="inlineStr">
        <is>
          <t>trainer:mestoim</t>
        </is>
      </c>
      <c r="C83" s="5" t="inlineStr">
        <is>
          <t>A2</t>
        </is>
      </c>
      <c r="D83" t="n">
        <v>2</v>
      </c>
      <c r="E83" s="5" t="inlineStr">
        <is>
          <t>fill</t>
        </is>
      </c>
      <c r="F83" s="11" t="inlineStr">
        <is>
          <t>Возвратное для er/sie/es в Akk?</t>
        </is>
      </c>
      <c r="G83" s="5" t="n"/>
      <c r="H83" s="5" t="n"/>
      <c r="I83" s="5" t="inlineStr">
        <is>
          <t>sich</t>
        </is>
      </c>
      <c r="J83" s="5" t="n"/>
      <c r="K83" s="5" t="n"/>
      <c r="L83" s="5" t="n"/>
      <c r="M83" s="5" t="n"/>
      <c r="N83" s="5" t="inlineStr">
        <is>
          <t>всегда одно слово</t>
        </is>
      </c>
      <c r="O83" s="11" t="inlineStr">
        <is>
          <t>Er/sie/es и sie/Sie → всегда sich.</t>
        </is>
      </c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</row>
    <row r="84" ht="15.75" customHeight="1" s="13">
      <c r="A84" s="6" t="inlineStr">
        <is>
          <t>q0082</t>
        </is>
      </c>
      <c r="B84" s="6" t="inlineStr">
        <is>
          <t>trainer:termin</t>
        </is>
      </c>
      <c r="C84" s="6" t="inlineStr">
        <is>
          <t>A1</t>
        </is>
      </c>
      <c r="D84" t="n">
        <v>1</v>
      </c>
      <c r="E84" s="6" t="inlineStr">
        <is>
          <t>mc</t>
        </is>
      </c>
      <c r="F84" s="12" t="inlineStr">
        <is>
          <t>Какой вопрос для Akkusativ?</t>
        </is>
      </c>
      <c r="G84" s="6" t="inlineStr">
        <is>
          <t>Wer?|Wem?|Wen?|Wo?</t>
        </is>
      </c>
      <c r="H84" s="6" t="n">
        <v>2</v>
      </c>
      <c r="I84" s="6" t="n"/>
      <c r="J84" s="6" t="n"/>
      <c r="K84" s="6" t="n"/>
      <c r="L84" s="6" t="n"/>
      <c r="M84" s="6" t="n"/>
      <c r="N84" s="6" t="n"/>
      <c r="O84" s="12" t="inlineStr">
        <is>
          <t>Akk → Wen? Was?</t>
        </is>
      </c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</row>
    <row r="85" ht="15.75" customHeight="1" s="13">
      <c r="A85" s="5" t="inlineStr">
        <is>
          <t>q0083</t>
        </is>
      </c>
      <c r="B85" s="5" t="inlineStr">
        <is>
          <t>trainer:termin</t>
        </is>
      </c>
      <c r="C85" s="5" t="inlineStr">
        <is>
          <t>A1</t>
        </is>
      </c>
      <c r="D85" t="n">
        <v>1</v>
      </c>
      <c r="E85" s="5" t="inlineStr">
        <is>
          <t>mc</t>
        </is>
      </c>
      <c r="F85" s="11" t="inlineStr">
        <is>
          <t>Какой вопрос для Dativ?</t>
        </is>
      </c>
      <c r="G85" s="5" t="inlineStr">
        <is>
          <t>Wer?|Wem?|Wen?|Wo?</t>
        </is>
      </c>
      <c r="H85" s="5" t="n">
        <v>1</v>
      </c>
      <c r="I85" s="5" t="n"/>
      <c r="J85" s="5" t="n"/>
      <c r="K85" s="5" t="n"/>
      <c r="L85" s="5" t="n"/>
      <c r="M85" s="5" t="n"/>
      <c r="N85" s="5" t="n"/>
      <c r="O85" s="11" t="inlineStr">
        <is>
          <t>Dat → Wem?</t>
        </is>
      </c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</row>
    <row r="86" ht="15.75" customHeight="1" s="13">
      <c r="A86" s="6" t="inlineStr">
        <is>
          <t>q0084</t>
        </is>
      </c>
      <c r="B86" s="6" t="inlineStr">
        <is>
          <t>trainer:termin</t>
        </is>
      </c>
      <c r="C86" s="6" t="inlineStr">
        <is>
          <t>A1</t>
        </is>
      </c>
      <c r="D86" t="n">
        <v>1</v>
      </c>
      <c r="E86" s="6" t="inlineStr">
        <is>
          <t>mc</t>
        </is>
      </c>
      <c r="F86" s="12" t="inlineStr">
        <is>
          <t>«Wohin?» спрашивает о...</t>
        </is>
      </c>
      <c r="G86" s="6" t="inlineStr">
        <is>
          <t>месте (где?)|направлении (куда?)|источнике (откуда?)|времени</t>
        </is>
      </c>
      <c r="H86" s="6" t="n">
        <v>1</v>
      </c>
      <c r="I86" s="6" t="n"/>
      <c r="J86" s="6" t="n"/>
      <c r="K86" s="6" t="n"/>
      <c r="L86" s="6" t="n"/>
      <c r="M86" s="6" t="n"/>
      <c r="N86" s="6" t="n"/>
      <c r="O86" s="12" t="inlineStr">
        <is>
          <t>Wohin? = куда? (направление, + Akk).</t>
        </is>
      </c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</row>
    <row r="87" ht="15.75" customHeight="1" s="13">
      <c r="A87" s="5" t="inlineStr">
        <is>
          <t>q0085</t>
        </is>
      </c>
      <c r="B87" s="5" t="inlineStr">
        <is>
          <t>trainer:termin</t>
        </is>
      </c>
      <c r="C87" s="5" t="inlineStr">
        <is>
          <t>A1</t>
        </is>
      </c>
      <c r="D87" t="n">
        <v>1</v>
      </c>
      <c r="E87" s="5" t="inlineStr">
        <is>
          <t>mc</t>
        </is>
      </c>
      <c r="F87" s="11" t="inlineStr">
        <is>
          <t>«Wo?» использует какой падеж с предлогом?</t>
        </is>
      </c>
      <c r="G87" s="5" t="inlineStr">
        <is>
          <t>Nom|Akk|Dat|никакой</t>
        </is>
      </c>
      <c r="H87" s="5" t="n">
        <v>2</v>
      </c>
      <c r="I87" s="5" t="n"/>
      <c r="J87" s="5" t="n"/>
      <c r="K87" s="5" t="n"/>
      <c r="L87" s="5" t="n"/>
      <c r="M87" s="5" t="n"/>
      <c r="N87" s="5" t="n"/>
      <c r="O87" s="11" t="inlineStr">
        <is>
          <t>Wo? — статика → Dativ. Im, in der и т.д.</t>
        </is>
      </c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</row>
    <row r="88" ht="15.75" customHeight="1" s="13">
      <c r="A88" s="6" t="inlineStr">
        <is>
          <t>q0086</t>
        </is>
      </c>
      <c r="B88" s="6" t="inlineStr">
        <is>
          <t>trainer:rules</t>
        </is>
      </c>
      <c r="C88" s="6" t="inlineStr">
        <is>
          <t>A1</t>
        </is>
      </c>
      <c r="D88" t="n">
        <v>1</v>
      </c>
      <c r="E88" s="6" t="inlineStr">
        <is>
          <t>mc</t>
        </is>
      </c>
      <c r="F88" s="12" t="inlineStr">
        <is>
          <t>«Ich bin ___» — что лучше подставить?</t>
        </is>
      </c>
      <c r="G88" s="6" t="inlineStr">
        <is>
          <t>Hunger|müde|Auto|Buch</t>
        </is>
      </c>
      <c r="H88" s="6" t="n">
        <v>1</v>
      </c>
      <c r="I88" s="6" t="n"/>
      <c r="J88" s="6" t="n"/>
      <c r="K88" s="6" t="n"/>
      <c r="L88" s="6" t="n"/>
      <c r="M88" s="6" t="n"/>
      <c r="N88" s="6" t="n"/>
      <c r="O88" s="12" t="inlineStr">
        <is>
          <t>sein + прил. → müde. haben + сущ. → Hunger.</t>
        </is>
      </c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</row>
    <row r="89" ht="15.75" customHeight="1" s="13">
      <c r="A89" s="5" t="inlineStr">
        <is>
          <t>q0087</t>
        </is>
      </c>
      <c r="B89" s="5" t="inlineStr">
        <is>
          <t>trainer:rules</t>
        </is>
      </c>
      <c r="C89" s="5" t="inlineStr">
        <is>
          <t>A1</t>
        </is>
      </c>
      <c r="D89" t="n">
        <v>3</v>
      </c>
      <c r="E89" s="5" t="inlineStr">
        <is>
          <t>mc</t>
        </is>
      </c>
      <c r="F89" s="11" t="inlineStr">
        <is>
          <t>Partizip II от «besuchen»?</t>
        </is>
      </c>
      <c r="G89" s="5" t="inlineStr">
        <is>
          <t>gebesucht|besucht|besuchte|besuchen</t>
        </is>
      </c>
      <c r="H89" s="5" t="n">
        <v>1</v>
      </c>
      <c r="I89" s="5" t="n"/>
      <c r="J89" s="5" t="n"/>
      <c r="K89" s="5" t="n"/>
      <c r="L89" s="5" t="n"/>
      <c r="M89" s="5" t="n"/>
      <c r="N89" s="5" t="n"/>
      <c r="O89" s="11" t="inlineStr">
        <is>
          <t>Глаголы с be-/er-/ver- → БЕЗ ge-.</t>
        </is>
      </c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</row>
    <row r="90" ht="15.75" customHeight="1" s="13">
      <c r="A90" s="6" t="inlineStr">
        <is>
          <t>q0088</t>
        </is>
      </c>
      <c r="B90" s="6" t="inlineStr">
        <is>
          <t>trainer:rules</t>
        </is>
      </c>
      <c r="C90" s="6" t="inlineStr">
        <is>
          <t>A1</t>
        </is>
      </c>
      <c r="D90" t="n">
        <v>3</v>
      </c>
      <c r="E90" s="6" t="inlineStr">
        <is>
          <t>mc</t>
        </is>
      </c>
      <c r="F90" s="12" t="inlineStr">
        <is>
          <t>Partizip II от «organisieren»?</t>
        </is>
      </c>
      <c r="G90" s="6" t="inlineStr">
        <is>
          <t>georganisiert|organisiert|organisierte|organisieren</t>
        </is>
      </c>
      <c r="H90" s="6" t="n">
        <v>1</v>
      </c>
      <c r="I90" s="6" t="n"/>
      <c r="J90" s="6" t="n"/>
      <c r="K90" s="6" t="n"/>
      <c r="L90" s="6" t="n"/>
      <c r="M90" s="6" t="n"/>
      <c r="N90" s="6" t="n"/>
      <c r="O90" s="12" t="inlineStr">
        <is>
          <t>Глаголы на -ieren → БЕЗ ge-.</t>
        </is>
      </c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</row>
    <row r="91" ht="15.75" customHeight="1" s="13">
      <c r="A91" s="5" t="inlineStr">
        <is>
          <t>q0089</t>
        </is>
      </c>
      <c r="B91" s="5" t="inlineStr">
        <is>
          <t>trainer:rules</t>
        </is>
      </c>
      <c r="C91" s="5" t="inlineStr">
        <is>
          <t>A1</t>
        </is>
      </c>
      <c r="D91" t="n">
        <v>3</v>
      </c>
      <c r="E91" s="5" t="inlineStr">
        <is>
          <t>mc</t>
        </is>
      </c>
      <c r="F91" s="11" t="inlineStr">
        <is>
          <t>Partizip II от «machen»?</t>
        </is>
      </c>
      <c r="G91" s="5" t="inlineStr">
        <is>
          <t>machte|gemacht|macht|gemächt</t>
        </is>
      </c>
      <c r="H91" s="5" t="n">
        <v>1</v>
      </c>
      <c r="I91" s="5" t="n"/>
      <c r="J91" s="5" t="n"/>
      <c r="K91" s="5" t="n"/>
      <c r="L91" s="5" t="n"/>
      <c r="M91" s="5" t="n"/>
      <c r="N91" s="5" t="n"/>
      <c r="O91" s="11" t="inlineStr">
        <is>
          <t>Регулярный: ge- + основа + -t.</t>
        </is>
      </c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</row>
    <row r="92" ht="15.75" customHeight="1" s="13">
      <c r="A92" s="6" t="inlineStr">
        <is>
          <t>q0090</t>
        </is>
      </c>
      <c r="B92" s="6" t="inlineStr">
        <is>
          <t>trainer:rules</t>
        </is>
      </c>
      <c r="C92" s="6" t="inlineStr">
        <is>
          <t>A2</t>
        </is>
      </c>
      <c r="D92" t="n">
        <v>4</v>
      </c>
      <c r="E92" s="6" t="inlineStr">
        <is>
          <t>tiles</t>
        </is>
      </c>
      <c r="F92" s="12" t="inlineStr">
        <is>
          <t>Составь: «Здесь нельзя курить.»</t>
        </is>
      </c>
      <c r="G92" s="6" t="n"/>
      <c r="H92" s="6" t="n"/>
      <c r="I92" s="6" t="n"/>
      <c r="J92" s="6" t="n"/>
      <c r="K92" s="6" t="inlineStr">
        <is>
          <t>Man|darf|hier|nicht|rauchen.</t>
        </is>
      </c>
      <c r="L92" s="6" t="n"/>
      <c r="M92" s="6" t="n"/>
      <c r="N92" s="6" t="n"/>
      <c r="O92" s="12" t="inlineStr">
        <is>
          <t>Modalverb на 2-й, Infinitiv в конец. nicht — отрицание действия.</t>
        </is>
      </c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</row>
    <row r="93" ht="15.75" customHeight="1" s="13">
      <c r="A93" s="5" t="inlineStr">
        <is>
          <t>q0091</t>
        </is>
      </c>
      <c r="B93" s="5" t="inlineStr">
        <is>
          <t>trainer:rules</t>
        </is>
      </c>
      <c r="C93" s="5" t="inlineStr">
        <is>
          <t>A2</t>
        </is>
      </c>
      <c r="D93" t="n">
        <v>4</v>
      </c>
      <c r="E93" s="5" t="inlineStr">
        <is>
          <t>tiles</t>
        </is>
      </c>
      <c r="F93" s="11" t="inlineStr">
        <is>
          <t>Составь: «Я встаю в 7.»</t>
        </is>
      </c>
      <c r="G93" s="5" t="n"/>
      <c r="H93" s="5" t="n"/>
      <c r="I93" s="5" t="n"/>
      <c r="J93" s="5" t="n"/>
      <c r="K93" s="5" t="inlineStr">
        <is>
          <t>Ich|stehe|um|7|Uhr|auf.</t>
        </is>
      </c>
      <c r="L93" s="5" t="n"/>
      <c r="M93" s="5" t="n"/>
      <c r="N93" s="5" t="n"/>
      <c r="O93" s="11" t="inlineStr">
        <is>
          <t>aufstehen — отделяемая. auf уходит в конец.</t>
        </is>
      </c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</row>
    <row r="94" ht="15.75" customHeight="1" s="13">
      <c r="A94" s="6" t="inlineStr">
        <is>
          <t>q0092</t>
        </is>
      </c>
      <c r="B94" s="6" t="inlineStr">
        <is>
          <t>trainer:rules</t>
        </is>
      </c>
      <c r="C94" s="6" t="inlineStr">
        <is>
          <t>A2</t>
        </is>
      </c>
      <c r="D94" t="n">
        <v>2</v>
      </c>
      <c r="E94" s="6" t="inlineStr">
        <is>
          <t>fill</t>
        </is>
      </c>
      <c r="F94" s="12" t="inlineStr">
        <is>
          <t>Präteritum от «sein» для «ich»?</t>
        </is>
      </c>
      <c r="G94" s="6" t="n"/>
      <c r="H94" s="6" t="n"/>
      <c r="I94" s="6" t="inlineStr">
        <is>
          <t>war</t>
        </is>
      </c>
      <c r="J94" s="6" t="n"/>
      <c r="K94" s="6" t="n"/>
      <c r="L94" s="6" t="n"/>
      <c r="M94" s="6" t="n"/>
      <c r="N94" s="6" t="inlineStr">
        <is>
          <t>был</t>
        </is>
      </c>
      <c r="O94" s="12" t="inlineStr">
        <is>
          <t>ich war.</t>
        </is>
      </c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</row>
    <row r="95" ht="15.75" customHeight="1" s="13">
      <c r="A95" s="5" t="inlineStr">
        <is>
          <t>q0093</t>
        </is>
      </c>
      <c r="B95" s="5" t="inlineStr">
        <is>
          <t>trainer:rules</t>
        </is>
      </c>
      <c r="C95" s="5" t="inlineStr">
        <is>
          <t>A2</t>
        </is>
      </c>
      <c r="D95" t="n">
        <v>2</v>
      </c>
      <c r="E95" s="5" t="inlineStr">
        <is>
          <t>fill</t>
        </is>
      </c>
      <c r="F95" s="11" t="inlineStr">
        <is>
          <t>Präteritum от «haben» для «ich»?</t>
        </is>
      </c>
      <c r="G95" s="5" t="n"/>
      <c r="H95" s="5" t="n"/>
      <c r="I95" s="5" t="inlineStr">
        <is>
          <t>hatte</t>
        </is>
      </c>
      <c r="J95" s="5" t="n"/>
      <c r="K95" s="5" t="n"/>
      <c r="L95" s="5" t="n"/>
      <c r="M95" s="5" t="n"/>
      <c r="N95" s="5" t="inlineStr">
        <is>
          <t>имел</t>
        </is>
      </c>
      <c r="O95" s="11" t="inlineStr">
        <is>
          <t>ich hatte.</t>
        </is>
      </c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</row>
    <row r="96" ht="15.75" customHeight="1" s="13">
      <c r="A96" s="6" t="inlineStr">
        <is>
          <t>q0094</t>
        </is>
      </c>
      <c r="B96" s="6" t="inlineStr">
        <is>
          <t>trainer:rules</t>
        </is>
      </c>
      <c r="C96" s="6" t="inlineStr">
        <is>
          <t>A1</t>
        </is>
      </c>
      <c r="D96" t="n">
        <v>2</v>
      </c>
      <c r="E96" s="6" t="inlineStr">
        <is>
          <t>fill</t>
        </is>
      </c>
      <c r="F96" s="12" t="inlineStr">
        <is>
          <t>Артикль в Akk от «der Hund»?</t>
        </is>
      </c>
      <c r="G96" s="6" t="n"/>
      <c r="H96" s="6" t="n"/>
      <c r="I96" s="6" t="inlineStr">
        <is>
          <t>den</t>
        </is>
      </c>
      <c r="J96" s="6" t="n"/>
      <c r="K96" s="6" t="n"/>
      <c r="L96" s="6" t="n"/>
      <c r="M96" s="6" t="n"/>
      <c r="N96" s="6" t="inlineStr">
        <is>
          <t>m → меняется</t>
        </is>
      </c>
      <c r="O96" s="12" t="inlineStr">
        <is>
          <t>der → den (только m меняется в Akk).</t>
        </is>
      </c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</row>
    <row r="97" ht="15.75" customHeight="1" s="13">
      <c r="A97" s="5" t="inlineStr">
        <is>
          <t>q0095</t>
        </is>
      </c>
      <c r="B97" s="5" t="inlineStr">
        <is>
          <t>trainer:rules</t>
        </is>
      </c>
      <c r="C97" s="5" t="inlineStr">
        <is>
          <t>A1</t>
        </is>
      </c>
      <c r="D97" t="n">
        <v>2</v>
      </c>
      <c r="E97" s="5" t="inlineStr">
        <is>
          <t>fill</t>
        </is>
      </c>
      <c r="F97" s="11" t="inlineStr">
        <is>
          <t>Артикль в Dat от «die Frau»?</t>
        </is>
      </c>
      <c r="G97" s="5" t="n"/>
      <c r="H97" s="5" t="n"/>
      <c r="I97" s="5" t="inlineStr">
        <is>
          <t>der</t>
        </is>
      </c>
      <c r="J97" s="5" t="n"/>
      <c r="K97" s="5" t="n"/>
      <c r="L97" s="5" t="n"/>
      <c r="M97" s="5" t="n"/>
      <c r="N97" s="5" t="inlineStr">
        <is>
          <t>f, Dat</t>
        </is>
      </c>
      <c r="O97" s="11" t="inlineStr">
        <is>
          <t>f, Dat → der. Совпадает по форме с Nom m, но это Dat f.</t>
        </is>
      </c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</row>
    <row r="98" ht="15.75" customHeight="1" s="13">
      <c r="A98" s="6" t="inlineStr">
        <is>
          <t>q0096</t>
        </is>
      </c>
      <c r="B98" s="6" t="inlineStr">
        <is>
          <t>trainer:phrases</t>
        </is>
      </c>
      <c r="C98" s="6" t="inlineStr">
        <is>
          <t>A1</t>
        </is>
      </c>
      <c r="D98" t="n">
        <v>1</v>
      </c>
      <c r="E98" s="6" t="inlineStr">
        <is>
          <t>mc</t>
        </is>
      </c>
      <c r="F98" s="12" t="inlineStr">
        <is>
          <t>«Wie geht es Ihnen?» — как ответить хорошо?</t>
        </is>
      </c>
      <c r="G98" s="6" t="inlineStr">
        <is>
          <t>Sehr gut, danke|Auf Wiedersehen|Gesundheit|Wie bitte?</t>
        </is>
      </c>
      <c r="H98" s="6" t="n">
        <v>0</v>
      </c>
      <c r="I98" s="6" t="n"/>
      <c r="J98" s="6" t="n"/>
      <c r="K98" s="6" t="n"/>
      <c r="L98" s="6" t="n"/>
      <c r="M98" s="6" t="n"/>
      <c r="N98" s="6" t="n"/>
      <c r="O98" s="12" t="inlineStr">
        <is>
          <t>Sehr gut, danke. Und Ihnen?</t>
        </is>
      </c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</row>
    <row r="99" ht="15.75" customHeight="1" s="13">
      <c r="A99" s="5" t="inlineStr">
        <is>
          <t>q0097</t>
        </is>
      </c>
      <c r="B99" s="5" t="inlineStr">
        <is>
          <t>trainer:phrases</t>
        </is>
      </c>
      <c r="C99" s="5" t="inlineStr">
        <is>
          <t>A1</t>
        </is>
      </c>
      <c r="D99" t="n">
        <v>1</v>
      </c>
      <c r="E99" s="5" t="inlineStr">
        <is>
          <t>mc</t>
        </is>
      </c>
      <c r="F99" s="11" t="inlineStr">
        <is>
          <t>Что значит «Tut mir leid»?</t>
        </is>
      </c>
      <c r="G99" s="5" t="inlineStr">
        <is>
          <t>Удачи!|Мне жаль|Очень приятно|Что-нибудь ещё?</t>
        </is>
      </c>
      <c r="H99" s="5" t="n">
        <v>1</v>
      </c>
      <c r="I99" s="5" t="n"/>
      <c r="J99" s="5" t="n"/>
      <c r="K99" s="5" t="n"/>
      <c r="L99" s="5" t="n"/>
      <c r="M99" s="5" t="n"/>
      <c r="N99" s="5" t="n"/>
      <c r="O99" s="11" t="inlineStr">
        <is>
          <t>Tut mir leid — мне жаль / прости.</t>
        </is>
      </c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</row>
    <row r="100" ht="15.75" customHeight="1" s="13">
      <c r="A100" s="6" t="inlineStr">
        <is>
          <t>q0098</t>
        </is>
      </c>
      <c r="B100" s="6" t="inlineStr">
        <is>
          <t>trainer:phrases</t>
        </is>
      </c>
      <c r="C100" s="6" t="inlineStr">
        <is>
          <t>A1</t>
        </is>
      </c>
      <c r="D100" t="n">
        <v>1</v>
      </c>
      <c r="E100" s="6" t="inlineStr">
        <is>
          <t>mc</t>
        </is>
      </c>
      <c r="F100" s="12" t="inlineStr">
        <is>
          <t>Как сказать «Я голоден»?</t>
        </is>
      </c>
      <c r="G100" s="6" t="inlineStr">
        <is>
          <t>Ich bin Hunger|Ich habe Hunger|Mir ist Hunger|Ich Hunger habe</t>
        </is>
      </c>
      <c r="H100" s="6" t="n">
        <v>1</v>
      </c>
      <c r="I100" s="6" t="n"/>
      <c r="J100" s="6" t="n"/>
      <c r="K100" s="6" t="n"/>
      <c r="L100" s="6" t="n"/>
      <c r="M100" s="6" t="n"/>
      <c r="N100" s="6" t="n"/>
      <c r="O100" s="12" t="inlineStr">
        <is>
          <t>haben + Hunger (не sein!).</t>
        </is>
      </c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</row>
    <row r="101" ht="15.75" customHeight="1" s="13">
      <c r="A101" s="5" t="inlineStr">
        <is>
          <t>q0099</t>
        </is>
      </c>
      <c r="B101" s="5" t="inlineStr">
        <is>
          <t>trainer:phrases</t>
        </is>
      </c>
      <c r="C101" s="5" t="inlineStr">
        <is>
          <t>A2</t>
        </is>
      </c>
      <c r="D101" t="n">
        <v>4</v>
      </c>
      <c r="E101" s="5" t="inlineStr">
        <is>
          <t>tiles</t>
        </is>
      </c>
      <c r="F101" s="11" t="inlineStr">
        <is>
          <t>Составь: «Я бы хотел кофе.»</t>
        </is>
      </c>
      <c r="G101" s="5" t="n"/>
      <c r="H101" s="5" t="n"/>
      <c r="I101" s="5" t="n"/>
      <c r="J101" s="5" t="n"/>
      <c r="K101" s="5" t="inlineStr">
        <is>
          <t>Ich|hätte|gern|einen|Kaffee.</t>
        </is>
      </c>
      <c r="L101" s="5" t="n"/>
      <c r="M101" s="5" t="n"/>
      <c r="N101" s="5" t="n"/>
      <c r="O101" s="11" t="inlineStr">
        <is>
          <t>hätte gern — вежливый заказ. der Kaffee (m) → einen.</t>
        </is>
      </c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</row>
    <row r="102" ht="15.75" customHeight="1" s="13">
      <c r="A102" s="6" t="inlineStr">
        <is>
          <t>q0100</t>
        </is>
      </c>
      <c r="B102" s="6" t="inlineStr">
        <is>
          <t>trainer:phrases</t>
        </is>
      </c>
      <c r="C102" s="6" t="inlineStr">
        <is>
          <t>A2</t>
        </is>
      </c>
      <c r="D102" t="n">
        <v>4</v>
      </c>
      <c r="E102" s="6" t="inlineStr">
        <is>
          <t>tiles</t>
        </is>
      </c>
      <c r="F102" s="12" t="inlineStr">
        <is>
          <t>Составь: «Счёт, пожалуйста.»</t>
        </is>
      </c>
      <c r="G102" s="6" t="n"/>
      <c r="H102" s="6" t="n"/>
      <c r="I102" s="6" t="n"/>
      <c r="J102" s="6" t="n"/>
      <c r="K102" s="6" t="inlineStr">
        <is>
          <t>Die|Rechnung,|bitte.</t>
        </is>
      </c>
      <c r="L102" s="6" t="n"/>
      <c r="M102" s="6" t="n"/>
      <c r="N102" s="6" t="n"/>
      <c r="O102" s="12" t="inlineStr">
        <is>
          <t>Die Rechnung, bitte. = Zahlen bitte.</t>
        </is>
      </c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</row>
    <row r="103" ht="15.75" customHeight="1" s="13">
      <c r="A103" s="2" t="n"/>
      <c r="B103" s="2" t="n"/>
      <c r="C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</row>
    <row r="104" ht="15.75" customHeight="1" s="13">
      <c r="A104" s="2" t="n"/>
      <c r="B104" s="2" t="n"/>
      <c r="C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</row>
    <row r="105" ht="15.75" customHeight="1" s="13">
      <c r="A105" s="2" t="n"/>
      <c r="B105" s="2" t="n"/>
      <c r="C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</row>
    <row r="106" ht="15.75" customHeight="1" s="13">
      <c r="A106" s="2" t="n"/>
      <c r="B106" s="2" t="n"/>
      <c r="C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</row>
    <row r="107" ht="15.75" customHeight="1" s="13">
      <c r="A107" s="2" t="n"/>
      <c r="B107" s="2" t="n"/>
      <c r="C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</row>
    <row r="108" ht="15.75" customHeight="1" s="13">
      <c r="A108" s="2" t="n"/>
      <c r="B108" s="2" t="n"/>
      <c r="C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</row>
    <row r="109" ht="15.75" customHeight="1" s="13">
      <c r="A109" s="2" t="n"/>
      <c r="B109" s="2" t="n"/>
      <c r="C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</row>
    <row r="110" ht="15.75" customHeight="1" s="13">
      <c r="A110" s="2" t="n"/>
      <c r="B110" s="2" t="n"/>
      <c r="C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</row>
    <row r="111" ht="15.75" customHeight="1" s="13">
      <c r="A111" s="2" t="n"/>
      <c r="B111" s="2" t="n"/>
      <c r="C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</row>
    <row r="112" ht="15.75" customHeight="1" s="13">
      <c r="A112" s="2" t="n"/>
      <c r="B112" s="2" t="n"/>
      <c r="C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</row>
    <row r="113" ht="15.75" customHeight="1" s="13">
      <c r="A113" s="2" t="n"/>
      <c r="B113" s="2" t="n"/>
      <c r="C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</row>
    <row r="114" ht="15.75" customHeight="1" s="13">
      <c r="A114" s="2" t="n"/>
      <c r="B114" s="2" t="n"/>
      <c r="C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</row>
    <row r="115" ht="15.75" customHeight="1" s="13">
      <c r="A115" s="2" t="n"/>
      <c r="B115" s="2" t="n"/>
      <c r="C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</row>
    <row r="116" ht="15.75" customHeight="1" s="13">
      <c r="A116" s="2" t="n"/>
      <c r="B116" s="2" t="n"/>
      <c r="C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</row>
    <row r="117" ht="15.75" customHeight="1" s="13">
      <c r="A117" s="2" t="n"/>
      <c r="B117" s="2" t="n"/>
      <c r="C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</row>
    <row r="118" ht="15.75" customHeight="1" s="13">
      <c r="A118" s="2" t="n"/>
      <c r="B118" s="2" t="n"/>
      <c r="C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</row>
    <row r="119" ht="15.75" customHeight="1" s="13">
      <c r="A119" s="2" t="n"/>
      <c r="B119" s="2" t="n"/>
      <c r="C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</row>
    <row r="120" ht="15.75" customHeight="1" s="13">
      <c r="A120" s="2" t="n"/>
      <c r="B120" s="2" t="n"/>
      <c r="C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</row>
    <row r="121" ht="15.75" customHeight="1" s="13">
      <c r="A121" s="2" t="n"/>
      <c r="B121" s="2" t="n"/>
      <c r="C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</row>
    <row r="122" ht="15.75" customHeight="1" s="13">
      <c r="A122" s="2" t="n"/>
      <c r="B122" s="2" t="n"/>
      <c r="C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</row>
    <row r="123" ht="15.75" customHeight="1" s="13">
      <c r="A123" s="2" t="n"/>
      <c r="B123" s="2" t="n"/>
      <c r="C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</row>
    <row r="124" ht="15.75" customHeight="1" s="13">
      <c r="A124" s="2" t="n"/>
      <c r="B124" s="2" t="n"/>
      <c r="C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</row>
    <row r="125" ht="15.75" customHeight="1" s="13">
      <c r="A125" s="2" t="n"/>
      <c r="B125" s="2" t="n"/>
      <c r="C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</row>
    <row r="126" ht="15.75" customHeight="1" s="13">
      <c r="A126" s="2" t="n"/>
      <c r="B126" s="2" t="n"/>
      <c r="C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</row>
    <row r="127" ht="15.75" customHeight="1" s="13">
      <c r="A127" s="2" t="n"/>
      <c r="B127" s="2" t="n"/>
      <c r="C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</row>
    <row r="128" ht="15.75" customHeight="1" s="13">
      <c r="A128" s="2" t="n"/>
      <c r="B128" s="2" t="n"/>
      <c r="C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</row>
    <row r="129" ht="15.75" customHeight="1" s="13">
      <c r="A129" s="2" t="n"/>
      <c r="B129" s="2" t="n"/>
      <c r="C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</row>
    <row r="130" ht="15.75" customHeight="1" s="13">
      <c r="A130" s="2" t="n"/>
      <c r="B130" s="2" t="n"/>
      <c r="C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</row>
    <row r="131" ht="15.75" customHeight="1" s="13">
      <c r="A131" s="2" t="n"/>
      <c r="B131" s="2" t="n"/>
      <c r="C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</row>
    <row r="132" ht="15.75" customHeight="1" s="13">
      <c r="A132" s="2" t="n"/>
      <c r="B132" s="2" t="n"/>
      <c r="C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</row>
    <row r="133" ht="15.75" customHeight="1" s="13">
      <c r="A133" s="2" t="n"/>
      <c r="B133" s="2" t="n"/>
      <c r="C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</row>
    <row r="134" ht="15.75" customHeight="1" s="13">
      <c r="A134" s="2" t="n"/>
      <c r="B134" s="2" t="n"/>
      <c r="C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</row>
    <row r="135" ht="15.75" customHeight="1" s="13">
      <c r="A135" s="2" t="n"/>
      <c r="B135" s="2" t="n"/>
      <c r="C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</row>
    <row r="136" ht="15.75" customHeight="1" s="13">
      <c r="A136" s="2" t="n"/>
      <c r="B136" s="2" t="n"/>
      <c r="C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</row>
    <row r="137" ht="15.75" customHeight="1" s="13">
      <c r="A137" s="2" t="n"/>
      <c r="B137" s="2" t="n"/>
      <c r="C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</row>
    <row r="138" ht="15.75" customHeight="1" s="13">
      <c r="A138" s="2" t="n"/>
      <c r="B138" s="2" t="n"/>
      <c r="C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</row>
    <row r="139" ht="15.75" customHeight="1" s="13">
      <c r="A139" s="2" t="n"/>
      <c r="B139" s="2" t="n"/>
      <c r="C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</row>
    <row r="140" ht="15.75" customHeight="1" s="13">
      <c r="A140" s="2" t="n"/>
      <c r="B140" s="2" t="n"/>
      <c r="C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</row>
    <row r="141" ht="15.75" customHeight="1" s="13">
      <c r="A141" s="2" t="n"/>
      <c r="B141" s="2" t="n"/>
      <c r="C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</row>
    <row r="142" ht="15.75" customHeight="1" s="13">
      <c r="A142" s="2" t="n"/>
      <c r="B142" s="2" t="n"/>
      <c r="C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</row>
    <row r="143" ht="15.75" customHeight="1" s="13">
      <c r="A143" s="2" t="n"/>
      <c r="B143" s="2" t="n"/>
      <c r="C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</row>
    <row r="144" ht="15.75" customHeight="1" s="13">
      <c r="A144" s="2" t="n"/>
      <c r="B144" s="2" t="n"/>
      <c r="C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</row>
    <row r="145" ht="15.75" customHeight="1" s="13">
      <c r="A145" s="2" t="n"/>
      <c r="B145" s="2" t="n"/>
      <c r="C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</row>
    <row r="146" ht="15.75" customHeight="1" s="13">
      <c r="A146" s="2" t="n"/>
      <c r="B146" s="2" t="n"/>
      <c r="C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</row>
    <row r="147" ht="15.75" customHeight="1" s="13">
      <c r="A147" s="2" t="n"/>
      <c r="B147" s="2" t="n"/>
      <c r="C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</row>
    <row r="148" ht="15.75" customHeight="1" s="13">
      <c r="A148" s="2" t="n"/>
      <c r="B148" s="2" t="n"/>
      <c r="C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</row>
    <row r="149" ht="15.75" customHeight="1" s="13">
      <c r="A149" s="2" t="n"/>
      <c r="B149" s="2" t="n"/>
      <c r="C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</row>
    <row r="150" ht="15.75" customHeight="1" s="13">
      <c r="A150" s="2" t="n"/>
      <c r="B150" s="2" t="n"/>
      <c r="C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</row>
    <row r="151" ht="15.75" customHeight="1" s="13">
      <c r="A151" s="2" t="n"/>
      <c r="B151" s="2" t="n"/>
      <c r="C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</row>
    <row r="152" ht="15.75" customHeight="1" s="13">
      <c r="A152" s="2" t="n"/>
      <c r="B152" s="2" t="n"/>
      <c r="C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</row>
    <row r="153" ht="15.75" customHeight="1" s="13">
      <c r="A153" s="2" t="n"/>
      <c r="B153" s="2" t="n"/>
      <c r="C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</row>
    <row r="154" ht="15.75" customHeight="1" s="13">
      <c r="A154" s="2" t="n"/>
      <c r="B154" s="2" t="n"/>
      <c r="C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</row>
    <row r="155" ht="15.75" customHeight="1" s="13">
      <c r="A155" s="2" t="n"/>
      <c r="B155" s="2" t="n"/>
      <c r="C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</row>
    <row r="156" ht="15.75" customHeight="1" s="13">
      <c r="A156" s="2" t="n"/>
      <c r="B156" s="2" t="n"/>
      <c r="C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</row>
    <row r="157" ht="15.75" customHeight="1" s="13">
      <c r="A157" s="2" t="n"/>
      <c r="B157" s="2" t="n"/>
      <c r="C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</row>
    <row r="158" ht="15.75" customHeight="1" s="13">
      <c r="A158" s="2" t="n"/>
      <c r="B158" s="2" t="n"/>
      <c r="C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</row>
    <row r="159" ht="15.75" customHeight="1" s="13">
      <c r="A159" s="2" t="n"/>
      <c r="B159" s="2" t="n"/>
      <c r="C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</row>
    <row r="160" ht="15.75" customHeight="1" s="13">
      <c r="A160" s="2" t="n"/>
      <c r="B160" s="2" t="n"/>
      <c r="C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</row>
    <row r="161" ht="15.75" customHeight="1" s="13">
      <c r="A161" s="2" t="n"/>
      <c r="B161" s="2" t="n"/>
      <c r="C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</row>
    <row r="162" ht="15.75" customHeight="1" s="13">
      <c r="A162" s="2" t="n"/>
      <c r="B162" s="2" t="n"/>
      <c r="C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</row>
    <row r="163" ht="15.75" customHeight="1" s="13">
      <c r="A163" s="2" t="n"/>
      <c r="B163" s="2" t="n"/>
      <c r="C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</row>
    <row r="164" ht="15.75" customHeight="1" s="13">
      <c r="A164" s="2" t="n"/>
      <c r="B164" s="2" t="n"/>
      <c r="C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</row>
    <row r="165" ht="15.75" customHeight="1" s="13">
      <c r="A165" s="2" t="n"/>
      <c r="B165" s="2" t="n"/>
      <c r="C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</row>
    <row r="166" ht="15.75" customHeight="1" s="13">
      <c r="A166" s="2" t="n"/>
      <c r="B166" s="2" t="n"/>
      <c r="C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</row>
    <row r="167" ht="15.75" customHeight="1" s="13">
      <c r="A167" s="2" t="n"/>
      <c r="B167" s="2" t="n"/>
      <c r="C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</row>
    <row r="168" ht="15.75" customHeight="1" s="13">
      <c r="A168" s="2" t="n"/>
      <c r="B168" s="2" t="n"/>
      <c r="C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</row>
    <row r="169" ht="15.75" customHeight="1" s="13">
      <c r="A169" s="2" t="n"/>
      <c r="B169" s="2" t="n"/>
      <c r="C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</row>
    <row r="170" ht="15.75" customHeight="1" s="13">
      <c r="A170" s="2" t="n"/>
      <c r="B170" s="2" t="n"/>
      <c r="C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</row>
    <row r="171" ht="15.75" customHeight="1" s="13">
      <c r="A171" s="2" t="n"/>
      <c r="B171" s="2" t="n"/>
      <c r="C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</row>
    <row r="172" ht="15.75" customHeight="1" s="13">
      <c r="A172" s="2" t="n"/>
      <c r="B172" s="2" t="n"/>
      <c r="C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</row>
    <row r="173" ht="15.75" customHeight="1" s="13">
      <c r="A173" s="2" t="n"/>
      <c r="B173" s="2" t="n"/>
      <c r="C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</row>
    <row r="174" ht="15.75" customHeight="1" s="13">
      <c r="A174" s="2" t="n"/>
      <c r="B174" s="2" t="n"/>
      <c r="C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</row>
    <row r="175" ht="15.75" customHeight="1" s="13">
      <c r="A175" s="2" t="n"/>
      <c r="B175" s="2" t="n"/>
      <c r="C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</row>
    <row r="176" ht="15.75" customHeight="1" s="13">
      <c r="A176" s="2" t="n"/>
      <c r="B176" s="2" t="n"/>
      <c r="C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</row>
    <row r="177" ht="15.75" customHeight="1" s="13">
      <c r="A177" s="2" t="n"/>
      <c r="B177" s="2" t="n"/>
      <c r="C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</row>
    <row r="178" ht="15.75" customHeight="1" s="13">
      <c r="A178" s="2" t="n"/>
      <c r="B178" s="2" t="n"/>
      <c r="C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</row>
    <row r="179" ht="15.75" customHeight="1" s="13">
      <c r="A179" s="2" t="n"/>
      <c r="B179" s="2" t="n"/>
      <c r="C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</row>
    <row r="180" ht="15.75" customHeight="1" s="13">
      <c r="A180" s="2" t="n"/>
      <c r="B180" s="2" t="n"/>
      <c r="C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</row>
    <row r="181" ht="15.75" customHeight="1" s="13">
      <c r="A181" s="2" t="n"/>
      <c r="B181" s="2" t="n"/>
      <c r="C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</row>
    <row r="182" ht="15.75" customHeight="1" s="13">
      <c r="A182" s="2" t="n"/>
      <c r="B182" s="2" t="n"/>
      <c r="C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</row>
    <row r="183" ht="15.75" customHeight="1" s="13">
      <c r="A183" s="2" t="n"/>
      <c r="B183" s="2" t="n"/>
      <c r="C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</row>
    <row r="184" ht="15.75" customHeight="1" s="13">
      <c r="A184" s="2" t="n"/>
      <c r="B184" s="2" t="n"/>
      <c r="C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</row>
    <row r="185" ht="15.75" customHeight="1" s="13">
      <c r="A185" s="2" t="n"/>
      <c r="B185" s="2" t="n"/>
      <c r="C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</row>
    <row r="186" ht="15.75" customHeight="1" s="13">
      <c r="A186" s="2" t="n"/>
      <c r="B186" s="2" t="n"/>
      <c r="C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</row>
    <row r="187" ht="15.75" customHeight="1" s="13">
      <c r="A187" s="2" t="n"/>
      <c r="B187" s="2" t="n"/>
      <c r="C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</row>
    <row r="188" ht="15.75" customHeight="1" s="13">
      <c r="A188" s="2" t="n"/>
      <c r="B188" s="2" t="n"/>
      <c r="C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</row>
    <row r="189" ht="15.75" customHeight="1" s="13">
      <c r="A189" s="2" t="n"/>
      <c r="B189" s="2" t="n"/>
      <c r="C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</row>
    <row r="190" ht="15.75" customHeight="1" s="13">
      <c r="A190" s="2" t="n"/>
      <c r="B190" s="2" t="n"/>
      <c r="C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</row>
    <row r="191" ht="15.75" customHeight="1" s="13">
      <c r="A191" s="2" t="n"/>
      <c r="B191" s="2" t="n"/>
      <c r="C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</row>
    <row r="192" ht="15.75" customHeight="1" s="13">
      <c r="A192" s="2" t="n"/>
      <c r="B192" s="2" t="n"/>
      <c r="C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</row>
    <row r="193" ht="15.75" customHeight="1" s="13">
      <c r="A193" s="2" t="n"/>
      <c r="B193" s="2" t="n"/>
      <c r="C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</row>
    <row r="194" ht="15.75" customHeight="1" s="13">
      <c r="A194" s="2" t="n"/>
      <c r="B194" s="2" t="n"/>
      <c r="C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</row>
    <row r="195" ht="15.75" customHeight="1" s="13">
      <c r="A195" s="2" t="n"/>
      <c r="B195" s="2" t="n"/>
      <c r="C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</row>
    <row r="196" ht="15.75" customHeight="1" s="13">
      <c r="A196" s="2" t="n"/>
      <c r="B196" s="2" t="n"/>
      <c r="C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</row>
    <row r="197" ht="15.75" customHeight="1" s="13">
      <c r="A197" s="2" t="n"/>
      <c r="B197" s="2" t="n"/>
      <c r="C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</row>
    <row r="198" ht="15.75" customHeight="1" s="13">
      <c r="A198" s="2" t="n"/>
      <c r="B198" s="2" t="n"/>
      <c r="C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</row>
    <row r="199" ht="15.75" customHeight="1" s="13">
      <c r="A199" s="2" t="n"/>
      <c r="B199" s="2" t="n"/>
      <c r="C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</row>
    <row r="200" ht="15.75" customHeight="1" s="13">
      <c r="A200" s="2" t="n"/>
      <c r="B200" s="2" t="n"/>
      <c r="C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</row>
    <row r="201" ht="15.75" customHeight="1" s="13">
      <c r="A201" s="2" t="n"/>
      <c r="B201" s="2" t="n"/>
      <c r="C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</row>
    <row r="202" ht="15.75" customHeight="1" s="13">
      <c r="A202" s="2" t="n"/>
      <c r="B202" s="2" t="n"/>
      <c r="C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</row>
    <row r="203" ht="15.75" customHeight="1" s="13">
      <c r="A203" s="2" t="n"/>
      <c r="B203" s="2" t="n"/>
      <c r="C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</row>
    <row r="204" ht="15.75" customHeight="1" s="13">
      <c r="A204" s="2" t="n"/>
      <c r="B204" s="2" t="n"/>
      <c r="C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</row>
    <row r="205" ht="15.75" customHeight="1" s="13">
      <c r="A205" s="2" t="n"/>
      <c r="B205" s="2" t="n"/>
      <c r="C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</row>
    <row r="206" ht="15.75" customHeight="1" s="13">
      <c r="A206" s="2" t="n"/>
      <c r="B206" s="2" t="n"/>
      <c r="C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</row>
    <row r="207" ht="15.75" customHeight="1" s="13">
      <c r="A207" s="2" t="n"/>
      <c r="B207" s="2" t="n"/>
      <c r="C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</row>
    <row r="208" ht="15.75" customHeight="1" s="13">
      <c r="A208" s="2" t="n"/>
      <c r="B208" s="2" t="n"/>
      <c r="C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</row>
    <row r="209" ht="15.75" customHeight="1" s="13">
      <c r="A209" s="2" t="n"/>
      <c r="B209" s="2" t="n"/>
      <c r="C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</row>
    <row r="210" ht="15.75" customHeight="1" s="13">
      <c r="A210" s="2" t="n"/>
      <c r="B210" s="2" t="n"/>
      <c r="C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</row>
    <row r="211" ht="15.75" customHeight="1" s="13">
      <c r="A211" s="2" t="n"/>
      <c r="B211" s="2" t="n"/>
      <c r="C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</row>
    <row r="212" ht="15.75" customHeight="1" s="13">
      <c r="A212" s="2" t="n"/>
      <c r="B212" s="2" t="n"/>
      <c r="C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</row>
    <row r="213" ht="15.75" customHeight="1" s="13">
      <c r="A213" s="2" t="n"/>
      <c r="B213" s="2" t="n"/>
      <c r="C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</row>
    <row r="214" ht="15.75" customHeight="1" s="13">
      <c r="A214" s="2" t="n"/>
      <c r="B214" s="2" t="n"/>
      <c r="C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</row>
    <row r="215" ht="15.75" customHeight="1" s="13">
      <c r="A215" s="2" t="n"/>
      <c r="B215" s="2" t="n"/>
      <c r="C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</row>
    <row r="216" ht="15.75" customHeight="1" s="13">
      <c r="A216" s="2" t="n"/>
      <c r="B216" s="2" t="n"/>
      <c r="C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</row>
    <row r="217" ht="15.75" customHeight="1" s="13">
      <c r="A217" s="2" t="n"/>
      <c r="B217" s="2" t="n"/>
      <c r="C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</row>
    <row r="218" ht="15.75" customHeight="1" s="13">
      <c r="A218" s="2" t="n"/>
      <c r="B218" s="2" t="n"/>
      <c r="C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</row>
    <row r="219" ht="15.75" customHeight="1" s="13">
      <c r="A219" s="2" t="n"/>
      <c r="B219" s="2" t="n"/>
      <c r="C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</row>
    <row r="220" ht="15.75" customHeight="1" s="13">
      <c r="A220" s="2" t="n"/>
      <c r="B220" s="2" t="n"/>
      <c r="C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</row>
    <row r="221" ht="15.75" customHeight="1" s="13">
      <c r="A221" s="2" t="n"/>
      <c r="B221" s="2" t="n"/>
      <c r="C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</row>
    <row r="222" ht="15.75" customHeight="1" s="13">
      <c r="A222" s="2" t="n"/>
      <c r="B222" s="2" t="n"/>
      <c r="C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</row>
    <row r="223" ht="15.75" customHeight="1" s="13">
      <c r="A223" s="2" t="n"/>
      <c r="B223" s="2" t="n"/>
      <c r="C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</row>
    <row r="224" ht="15.75" customHeight="1" s="13">
      <c r="A224" s="2" t="n"/>
      <c r="B224" s="2" t="n"/>
      <c r="C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</row>
    <row r="225" ht="15.75" customHeight="1" s="13">
      <c r="A225" s="2" t="n"/>
      <c r="B225" s="2" t="n"/>
      <c r="C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</row>
    <row r="226" ht="15.75" customHeight="1" s="13">
      <c r="A226" s="2" t="n"/>
      <c r="B226" s="2" t="n"/>
      <c r="C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</row>
    <row r="227" ht="15.75" customHeight="1" s="13">
      <c r="A227" s="2" t="n"/>
      <c r="B227" s="2" t="n"/>
      <c r="C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</row>
    <row r="228" ht="15.75" customHeight="1" s="13">
      <c r="A228" s="2" t="n"/>
      <c r="B228" s="2" t="n"/>
      <c r="C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</row>
    <row r="229" ht="15.75" customHeight="1" s="13">
      <c r="A229" s="2" t="n"/>
      <c r="B229" s="2" t="n"/>
      <c r="C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</row>
    <row r="230" ht="15.75" customHeight="1" s="13">
      <c r="A230" s="2" t="n"/>
      <c r="B230" s="2" t="n"/>
      <c r="C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</row>
    <row r="231" ht="15.75" customHeight="1" s="13">
      <c r="A231" s="2" t="n"/>
      <c r="B231" s="2" t="n"/>
      <c r="C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</row>
    <row r="232" ht="15.75" customHeight="1" s="13">
      <c r="A232" s="2" t="n"/>
      <c r="B232" s="2" t="n"/>
      <c r="C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</row>
    <row r="233" ht="15.75" customHeight="1" s="13">
      <c r="A233" s="2" t="n"/>
      <c r="B233" s="2" t="n"/>
      <c r="C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</row>
    <row r="234" ht="15.75" customHeight="1" s="13">
      <c r="A234" s="2" t="n"/>
      <c r="B234" s="2" t="n"/>
      <c r="C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</row>
    <row r="235" ht="15.75" customHeight="1" s="13">
      <c r="A235" s="2" t="n"/>
      <c r="B235" s="2" t="n"/>
      <c r="C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</row>
    <row r="236" ht="15.75" customHeight="1" s="13">
      <c r="A236" s="2" t="n"/>
      <c r="B236" s="2" t="n"/>
      <c r="C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</row>
    <row r="237" ht="15.75" customHeight="1" s="13">
      <c r="A237" s="2" t="n"/>
      <c r="B237" s="2" t="n"/>
      <c r="C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</row>
    <row r="238" ht="15.75" customHeight="1" s="13">
      <c r="A238" s="2" t="n"/>
      <c r="B238" s="2" t="n"/>
      <c r="C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</row>
    <row r="239" ht="15.75" customHeight="1" s="13">
      <c r="A239" s="2" t="n"/>
      <c r="B239" s="2" t="n"/>
      <c r="C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</row>
    <row r="240" ht="15.75" customHeight="1" s="13">
      <c r="A240" s="2" t="n"/>
      <c r="B240" s="2" t="n"/>
      <c r="C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</row>
    <row r="241" ht="15.75" customHeight="1" s="13">
      <c r="A241" s="2" t="n"/>
      <c r="B241" s="2" t="n"/>
      <c r="C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</row>
    <row r="242" ht="15.75" customHeight="1" s="13">
      <c r="A242" s="2" t="n"/>
      <c r="B242" s="2" t="n"/>
      <c r="C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</row>
    <row r="243" ht="15.75" customHeight="1" s="13">
      <c r="A243" s="2" t="n"/>
      <c r="B243" s="2" t="n"/>
      <c r="C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</row>
    <row r="244" ht="15.75" customHeight="1" s="13">
      <c r="A244" s="2" t="n"/>
      <c r="B244" s="2" t="n"/>
      <c r="C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</row>
    <row r="245" ht="15.75" customHeight="1" s="13">
      <c r="A245" s="2" t="n"/>
      <c r="B245" s="2" t="n"/>
      <c r="C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</row>
    <row r="246" ht="15.75" customHeight="1" s="13">
      <c r="A246" s="2" t="n"/>
      <c r="B246" s="2" t="n"/>
      <c r="C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</row>
    <row r="247" ht="15.75" customHeight="1" s="13">
      <c r="A247" s="2" t="n"/>
      <c r="B247" s="2" t="n"/>
      <c r="C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</row>
    <row r="248" ht="15.75" customHeight="1" s="13">
      <c r="A248" s="2" t="n"/>
      <c r="B248" s="2" t="n"/>
      <c r="C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</row>
    <row r="249" ht="15.75" customHeight="1" s="13">
      <c r="A249" s="2" t="n"/>
      <c r="B249" s="2" t="n"/>
      <c r="C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</row>
    <row r="250" ht="15.75" customHeight="1" s="13">
      <c r="A250" s="2" t="n"/>
      <c r="B250" s="2" t="n"/>
      <c r="C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</row>
    <row r="251" ht="15.75" customHeight="1" s="13">
      <c r="A251" s="2" t="n"/>
      <c r="B251" s="2" t="n"/>
      <c r="C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</row>
    <row r="252" ht="15.75" customHeight="1" s="13">
      <c r="A252" s="2" t="n"/>
      <c r="B252" s="2" t="n"/>
      <c r="C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</row>
    <row r="253" ht="15.75" customHeight="1" s="13">
      <c r="A253" s="2" t="n"/>
      <c r="B253" s="2" t="n"/>
      <c r="C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</row>
    <row r="254" ht="15.75" customHeight="1" s="13">
      <c r="A254" s="2" t="n"/>
      <c r="B254" s="2" t="n"/>
      <c r="C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</row>
    <row r="255" ht="15.75" customHeight="1" s="13">
      <c r="A255" s="2" t="n"/>
      <c r="B255" s="2" t="n"/>
      <c r="C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</row>
    <row r="256" ht="15.75" customHeight="1" s="13">
      <c r="A256" s="2" t="n"/>
      <c r="B256" s="2" t="n"/>
      <c r="C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</row>
    <row r="257" ht="15.75" customHeight="1" s="13">
      <c r="A257" s="2" t="n"/>
      <c r="B257" s="2" t="n"/>
      <c r="C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</row>
    <row r="258" ht="15.75" customHeight="1" s="13">
      <c r="A258" s="2" t="n"/>
      <c r="B258" s="2" t="n"/>
      <c r="C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</row>
    <row r="259" ht="15.75" customHeight="1" s="13">
      <c r="A259" s="2" t="n"/>
      <c r="B259" s="2" t="n"/>
      <c r="C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</row>
    <row r="260" ht="15.75" customHeight="1" s="13">
      <c r="A260" s="2" t="n"/>
      <c r="B260" s="2" t="n"/>
      <c r="C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</row>
    <row r="261" ht="15.75" customHeight="1" s="13">
      <c r="A261" s="2" t="n"/>
      <c r="B261" s="2" t="n"/>
      <c r="C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</row>
    <row r="262" ht="15.75" customHeight="1" s="13">
      <c r="A262" s="2" t="n"/>
      <c r="B262" s="2" t="n"/>
      <c r="C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</row>
    <row r="263" ht="15.75" customHeight="1" s="13">
      <c r="A263" s="2" t="n"/>
      <c r="B263" s="2" t="n"/>
      <c r="C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</row>
    <row r="264" ht="15.75" customHeight="1" s="13">
      <c r="A264" s="2" t="n"/>
      <c r="B264" s="2" t="n"/>
      <c r="C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</row>
    <row r="265" ht="15.75" customHeight="1" s="13">
      <c r="A265" s="2" t="n"/>
      <c r="B265" s="2" t="n"/>
      <c r="C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</row>
    <row r="266" ht="15.75" customHeight="1" s="13">
      <c r="A266" s="2" t="n"/>
      <c r="B266" s="2" t="n"/>
      <c r="C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</row>
    <row r="267" ht="15.75" customHeight="1" s="13">
      <c r="A267" s="2" t="n"/>
      <c r="B267" s="2" t="n"/>
      <c r="C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</row>
    <row r="268" ht="15.75" customHeight="1" s="13">
      <c r="A268" s="2" t="n"/>
      <c r="B268" s="2" t="n"/>
      <c r="C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</row>
    <row r="269" ht="15.75" customHeight="1" s="13">
      <c r="A269" s="2" t="n"/>
      <c r="B269" s="2" t="n"/>
      <c r="C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</row>
    <row r="270" ht="15.75" customHeight="1" s="13">
      <c r="A270" s="2" t="n"/>
      <c r="B270" s="2" t="n"/>
      <c r="C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</row>
    <row r="271" ht="15.75" customHeight="1" s="13">
      <c r="A271" s="2" t="n"/>
      <c r="B271" s="2" t="n"/>
      <c r="C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</row>
    <row r="272" ht="15.75" customHeight="1" s="13">
      <c r="A272" s="2" t="n"/>
      <c r="B272" s="2" t="n"/>
      <c r="C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</row>
    <row r="273" ht="15.75" customHeight="1" s="13">
      <c r="A273" s="2" t="n"/>
      <c r="B273" s="2" t="n"/>
      <c r="C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</row>
    <row r="274" ht="15.75" customHeight="1" s="13">
      <c r="A274" s="2" t="n"/>
      <c r="B274" s="2" t="n"/>
      <c r="C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</row>
    <row r="275" ht="15.75" customHeight="1" s="13">
      <c r="A275" s="2" t="n"/>
      <c r="B275" s="2" t="n"/>
      <c r="C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</row>
    <row r="276" ht="15.75" customHeight="1" s="13">
      <c r="A276" s="2" t="n"/>
      <c r="B276" s="2" t="n"/>
      <c r="C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</row>
    <row r="277" ht="15.75" customHeight="1" s="13">
      <c r="A277" s="2" t="n"/>
      <c r="B277" s="2" t="n"/>
      <c r="C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</row>
    <row r="278" ht="15.75" customHeight="1" s="13">
      <c r="A278" s="2" t="n"/>
      <c r="B278" s="2" t="n"/>
      <c r="C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</row>
    <row r="279" ht="15.75" customHeight="1" s="13">
      <c r="A279" s="2" t="n"/>
      <c r="B279" s="2" t="n"/>
      <c r="C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</row>
    <row r="280" ht="15.75" customHeight="1" s="13">
      <c r="A280" s="2" t="n"/>
      <c r="B280" s="2" t="n"/>
      <c r="C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</row>
    <row r="281" ht="15.75" customHeight="1" s="13">
      <c r="A281" s="2" t="n"/>
      <c r="B281" s="2" t="n"/>
      <c r="C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</row>
    <row r="282" ht="15.75" customHeight="1" s="13">
      <c r="A282" s="2" t="n"/>
      <c r="B282" s="2" t="n"/>
      <c r="C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</row>
    <row r="283" ht="15.75" customHeight="1" s="13">
      <c r="A283" s="2" t="n"/>
      <c r="B283" s="2" t="n"/>
      <c r="C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</row>
    <row r="284" ht="15.75" customHeight="1" s="13">
      <c r="A284" s="2" t="n"/>
      <c r="B284" s="2" t="n"/>
      <c r="C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</row>
    <row r="285" ht="15.75" customHeight="1" s="13">
      <c r="A285" s="2" t="n"/>
      <c r="B285" s="2" t="n"/>
      <c r="C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</row>
    <row r="286" ht="15.75" customHeight="1" s="13">
      <c r="A286" s="2" t="n"/>
      <c r="B286" s="2" t="n"/>
      <c r="C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</row>
    <row r="287" ht="15.75" customHeight="1" s="13">
      <c r="A287" s="2" t="n"/>
      <c r="B287" s="2" t="n"/>
      <c r="C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</row>
    <row r="288" ht="15.75" customHeight="1" s="13">
      <c r="A288" s="2" t="n"/>
      <c r="B288" s="2" t="n"/>
      <c r="C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</row>
    <row r="289" ht="15.75" customHeight="1" s="13">
      <c r="A289" s="2" t="n"/>
      <c r="B289" s="2" t="n"/>
      <c r="C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</row>
    <row r="290" ht="15.75" customHeight="1" s="13">
      <c r="A290" s="2" t="n"/>
      <c r="B290" s="2" t="n"/>
      <c r="C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</row>
    <row r="291" ht="15.75" customHeight="1" s="13">
      <c r="A291" s="2" t="n"/>
      <c r="B291" s="2" t="n"/>
      <c r="C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</row>
    <row r="292" ht="15.75" customHeight="1" s="13">
      <c r="A292" s="2" t="n"/>
      <c r="B292" s="2" t="n"/>
      <c r="C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</row>
    <row r="293" ht="15.75" customHeight="1" s="13">
      <c r="A293" s="2" t="n"/>
      <c r="B293" s="2" t="n"/>
      <c r="C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</row>
    <row r="294" ht="15.75" customHeight="1" s="13">
      <c r="A294" s="2" t="n"/>
      <c r="B294" s="2" t="n"/>
      <c r="C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</row>
    <row r="295" ht="15.75" customHeight="1" s="13">
      <c r="A295" s="2" t="n"/>
      <c r="B295" s="2" t="n"/>
      <c r="C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</row>
    <row r="296" ht="15.75" customHeight="1" s="13">
      <c r="A296" s="2" t="n"/>
      <c r="B296" s="2" t="n"/>
      <c r="C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</row>
    <row r="297" ht="15.75" customHeight="1" s="13">
      <c r="A297" s="2" t="n"/>
      <c r="B297" s="2" t="n"/>
      <c r="C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</row>
    <row r="298" ht="15.75" customHeight="1" s="13">
      <c r="A298" s="2" t="n"/>
      <c r="B298" s="2" t="n"/>
      <c r="C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</row>
    <row r="299" ht="15.75" customHeight="1" s="13">
      <c r="A299" s="2" t="n"/>
      <c r="B299" s="2" t="n"/>
      <c r="C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</row>
    <row r="300" ht="15.75" customHeight="1" s="13">
      <c r="A300" s="2" t="n"/>
      <c r="B300" s="2" t="n"/>
      <c r="C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</row>
    <row r="301" ht="15.75" customHeight="1" s="13">
      <c r="A301" s="2" t="n"/>
      <c r="B301" s="2" t="n"/>
      <c r="C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</row>
    <row r="302" ht="15.75" customHeight="1" s="13">
      <c r="A302" s="2" t="n"/>
      <c r="B302" s="2" t="n"/>
      <c r="C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</row>
    <row r="303" ht="15.75" customHeight="1" s="13">
      <c r="A303" s="2" t="n"/>
      <c r="B303" s="2" t="n"/>
      <c r="C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</row>
    <row r="304" ht="15.75" customHeight="1" s="13">
      <c r="A304" s="2" t="n"/>
      <c r="B304" s="2" t="n"/>
      <c r="C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</row>
    <row r="305" ht="15.75" customHeight="1" s="13">
      <c r="A305" s="2" t="n"/>
      <c r="B305" s="2" t="n"/>
      <c r="C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</row>
    <row r="306" ht="15.75" customHeight="1" s="13">
      <c r="A306" s="2" t="n"/>
      <c r="B306" s="2" t="n"/>
      <c r="C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</row>
    <row r="307" ht="15.75" customHeight="1" s="13">
      <c r="A307" s="2" t="n"/>
      <c r="B307" s="2" t="n"/>
      <c r="C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</row>
    <row r="308" ht="15.75" customHeight="1" s="13">
      <c r="A308" s="2" t="n"/>
      <c r="B308" s="2" t="n"/>
      <c r="C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</row>
    <row r="309" ht="15.75" customHeight="1" s="13">
      <c r="A309" s="2" t="n"/>
      <c r="B309" s="2" t="n"/>
      <c r="C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</row>
    <row r="310" ht="15.75" customHeight="1" s="13">
      <c r="A310" s="2" t="n"/>
      <c r="B310" s="2" t="n"/>
      <c r="C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</row>
    <row r="311" ht="15.75" customHeight="1" s="13">
      <c r="A311" s="2" t="n"/>
      <c r="B311" s="2" t="n"/>
      <c r="C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</row>
    <row r="312" ht="15.75" customHeight="1" s="13">
      <c r="A312" s="2" t="n"/>
      <c r="B312" s="2" t="n"/>
      <c r="C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</row>
    <row r="313" ht="15.75" customHeight="1" s="13">
      <c r="A313" s="2" t="n"/>
      <c r="B313" s="2" t="n"/>
      <c r="C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</row>
    <row r="314" ht="15.75" customHeight="1" s="13">
      <c r="A314" s="2" t="n"/>
      <c r="B314" s="2" t="n"/>
      <c r="C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</row>
    <row r="315" ht="15.75" customHeight="1" s="13">
      <c r="A315" s="2" t="n"/>
      <c r="B315" s="2" t="n"/>
      <c r="C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</row>
    <row r="316" ht="15.75" customHeight="1" s="13">
      <c r="A316" s="2" t="n"/>
      <c r="B316" s="2" t="n"/>
      <c r="C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</row>
    <row r="317" ht="15.75" customHeight="1" s="13">
      <c r="A317" s="2" t="n"/>
      <c r="B317" s="2" t="n"/>
      <c r="C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</row>
    <row r="318" ht="15.75" customHeight="1" s="13">
      <c r="A318" s="2" t="n"/>
      <c r="B318" s="2" t="n"/>
      <c r="C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</row>
    <row r="319" ht="15.75" customHeight="1" s="13">
      <c r="A319" s="2" t="n"/>
      <c r="B319" s="2" t="n"/>
      <c r="C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</row>
    <row r="320" ht="15.75" customHeight="1" s="13">
      <c r="A320" s="2" t="n"/>
      <c r="B320" s="2" t="n"/>
      <c r="C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</row>
    <row r="321" ht="15.75" customHeight="1" s="13">
      <c r="A321" s="2" t="n"/>
      <c r="B321" s="2" t="n"/>
      <c r="C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</row>
    <row r="322" ht="15.75" customHeight="1" s="13">
      <c r="A322" s="2" t="n"/>
      <c r="B322" s="2" t="n"/>
      <c r="C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</row>
    <row r="323" ht="15.75" customHeight="1" s="13">
      <c r="A323" s="2" t="n"/>
      <c r="B323" s="2" t="n"/>
      <c r="C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</row>
    <row r="324" ht="15.75" customHeight="1" s="13">
      <c r="A324" s="2" t="n"/>
      <c r="B324" s="2" t="n"/>
      <c r="C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</row>
    <row r="325" ht="15.75" customHeight="1" s="13">
      <c r="A325" s="2" t="n"/>
      <c r="B325" s="2" t="n"/>
      <c r="C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</row>
    <row r="326" ht="15.75" customHeight="1" s="13">
      <c r="A326" s="2" t="n"/>
      <c r="B326" s="2" t="n"/>
      <c r="C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</row>
    <row r="327" ht="15.75" customHeight="1" s="13">
      <c r="A327" s="2" t="n"/>
      <c r="B327" s="2" t="n"/>
      <c r="C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</row>
    <row r="328" ht="15.75" customHeight="1" s="13">
      <c r="A328" s="2" t="n"/>
      <c r="B328" s="2" t="n"/>
      <c r="C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</row>
    <row r="329" ht="15.75" customHeight="1" s="13">
      <c r="A329" s="2" t="n"/>
      <c r="B329" s="2" t="n"/>
      <c r="C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</row>
    <row r="330" ht="15.75" customHeight="1" s="13">
      <c r="A330" s="2" t="n"/>
      <c r="B330" s="2" t="n"/>
      <c r="C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</row>
    <row r="331" ht="15.75" customHeight="1" s="13">
      <c r="A331" s="2" t="n"/>
      <c r="B331" s="2" t="n"/>
      <c r="C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</row>
    <row r="332" ht="15.75" customHeight="1" s="13">
      <c r="A332" s="2" t="n"/>
      <c r="B332" s="2" t="n"/>
      <c r="C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</row>
    <row r="333" ht="15.75" customHeight="1" s="13">
      <c r="A333" s="2" t="n"/>
      <c r="B333" s="2" t="n"/>
      <c r="C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</row>
    <row r="334" ht="15.75" customHeight="1" s="13">
      <c r="A334" s="2" t="n"/>
      <c r="B334" s="2" t="n"/>
      <c r="C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</row>
    <row r="335" ht="15.75" customHeight="1" s="13">
      <c r="A335" s="2" t="n"/>
      <c r="B335" s="2" t="n"/>
      <c r="C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</row>
    <row r="336" ht="15.75" customHeight="1" s="13">
      <c r="A336" s="2" t="n"/>
      <c r="B336" s="2" t="n"/>
      <c r="C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</row>
    <row r="337" ht="15.75" customHeight="1" s="13">
      <c r="A337" s="2" t="n"/>
      <c r="B337" s="2" t="n"/>
      <c r="C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</row>
    <row r="338" ht="15.75" customHeight="1" s="13">
      <c r="A338" s="2" t="n"/>
      <c r="B338" s="2" t="n"/>
      <c r="C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</row>
    <row r="339" ht="15.75" customHeight="1" s="13">
      <c r="A339" s="2" t="n"/>
      <c r="B339" s="2" t="n"/>
      <c r="C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</row>
    <row r="340" ht="15.75" customHeight="1" s="13">
      <c r="A340" s="2" t="n"/>
      <c r="B340" s="2" t="n"/>
      <c r="C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</row>
    <row r="341" ht="15.75" customHeight="1" s="13">
      <c r="A341" s="2" t="n"/>
      <c r="B341" s="2" t="n"/>
      <c r="C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</row>
    <row r="342" ht="15.75" customHeight="1" s="13">
      <c r="A342" s="2" t="n"/>
      <c r="B342" s="2" t="n"/>
      <c r="C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</row>
    <row r="343" ht="15.75" customHeight="1" s="13">
      <c r="A343" s="2" t="n"/>
      <c r="B343" s="2" t="n"/>
      <c r="C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</row>
    <row r="344" ht="15.75" customHeight="1" s="13">
      <c r="A344" s="2" t="n"/>
      <c r="B344" s="2" t="n"/>
      <c r="C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</row>
    <row r="345" ht="15.75" customHeight="1" s="13">
      <c r="A345" s="2" t="n"/>
      <c r="B345" s="2" t="n"/>
      <c r="C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</row>
    <row r="346" ht="15.75" customHeight="1" s="13">
      <c r="A346" s="2" t="n"/>
      <c r="B346" s="2" t="n"/>
      <c r="C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</row>
    <row r="347" ht="15.75" customHeight="1" s="13">
      <c r="A347" s="2" t="n"/>
      <c r="B347" s="2" t="n"/>
      <c r="C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</row>
    <row r="348" ht="15.75" customHeight="1" s="13">
      <c r="A348" s="2" t="n"/>
      <c r="B348" s="2" t="n"/>
      <c r="C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</row>
    <row r="349" ht="15.75" customHeight="1" s="13">
      <c r="A349" s="2" t="n"/>
      <c r="B349" s="2" t="n"/>
      <c r="C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</row>
    <row r="350" ht="15.75" customHeight="1" s="13">
      <c r="A350" s="2" t="n"/>
      <c r="B350" s="2" t="n"/>
      <c r="C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</row>
    <row r="351" ht="15.75" customHeight="1" s="13">
      <c r="A351" s="2" t="n"/>
      <c r="B351" s="2" t="n"/>
      <c r="C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</row>
    <row r="352" ht="15.75" customHeight="1" s="13">
      <c r="A352" s="2" t="n"/>
      <c r="B352" s="2" t="n"/>
      <c r="C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</row>
    <row r="353" ht="15.75" customHeight="1" s="13">
      <c r="A353" s="2" t="n"/>
      <c r="B353" s="2" t="n"/>
      <c r="C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</row>
    <row r="354" ht="15.75" customHeight="1" s="13">
      <c r="A354" s="2" t="n"/>
      <c r="B354" s="2" t="n"/>
      <c r="C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</row>
    <row r="355" ht="15.75" customHeight="1" s="13">
      <c r="A355" s="2" t="n"/>
      <c r="B355" s="2" t="n"/>
      <c r="C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</row>
    <row r="356" ht="15.75" customHeight="1" s="13">
      <c r="A356" s="2" t="n"/>
      <c r="B356" s="2" t="n"/>
      <c r="C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</row>
    <row r="357" ht="15.75" customHeight="1" s="13">
      <c r="A357" s="2" t="n"/>
      <c r="B357" s="2" t="n"/>
      <c r="C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</row>
    <row r="358" ht="15.75" customHeight="1" s="13">
      <c r="A358" s="2" t="n"/>
      <c r="B358" s="2" t="n"/>
      <c r="C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</row>
    <row r="359" ht="15.75" customHeight="1" s="13">
      <c r="A359" s="2" t="n"/>
      <c r="B359" s="2" t="n"/>
      <c r="C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</row>
    <row r="360" ht="15.75" customHeight="1" s="13">
      <c r="A360" s="2" t="n"/>
      <c r="B360" s="2" t="n"/>
      <c r="C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</row>
    <row r="361" ht="15.75" customHeight="1" s="13">
      <c r="A361" s="2" t="n"/>
      <c r="B361" s="2" t="n"/>
      <c r="C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</row>
    <row r="362" ht="15.75" customHeight="1" s="13">
      <c r="A362" s="2" t="n"/>
      <c r="B362" s="2" t="n"/>
      <c r="C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</row>
    <row r="363" ht="15.75" customHeight="1" s="13">
      <c r="A363" s="2" t="n"/>
      <c r="B363" s="2" t="n"/>
      <c r="C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</row>
    <row r="364" ht="15.75" customHeight="1" s="13">
      <c r="A364" s="2" t="n"/>
      <c r="B364" s="2" t="n"/>
      <c r="C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</row>
    <row r="365" ht="15.75" customHeight="1" s="13">
      <c r="A365" s="2" t="n"/>
      <c r="B365" s="2" t="n"/>
      <c r="C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</row>
    <row r="366" ht="15.75" customHeight="1" s="13">
      <c r="A366" s="2" t="n"/>
      <c r="B366" s="2" t="n"/>
      <c r="C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</row>
    <row r="367" ht="15.75" customHeight="1" s="13">
      <c r="A367" s="2" t="n"/>
      <c r="B367" s="2" t="n"/>
      <c r="C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</row>
    <row r="368" ht="15.75" customHeight="1" s="13">
      <c r="A368" s="2" t="n"/>
      <c r="B368" s="2" t="n"/>
      <c r="C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</row>
    <row r="369" ht="15.75" customHeight="1" s="13">
      <c r="A369" s="2" t="n"/>
      <c r="B369" s="2" t="n"/>
      <c r="C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</row>
    <row r="370" ht="15.75" customHeight="1" s="13">
      <c r="A370" s="2" t="n"/>
      <c r="B370" s="2" t="n"/>
      <c r="C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</row>
    <row r="371" ht="15.75" customHeight="1" s="13">
      <c r="A371" s="2" t="n"/>
      <c r="B371" s="2" t="n"/>
      <c r="C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</row>
    <row r="372" ht="15.75" customHeight="1" s="13">
      <c r="A372" s="2" t="n"/>
      <c r="B372" s="2" t="n"/>
      <c r="C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</row>
    <row r="373" ht="15.75" customHeight="1" s="13">
      <c r="A373" s="2" t="n"/>
      <c r="B373" s="2" t="n"/>
      <c r="C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</row>
    <row r="374" ht="15.75" customHeight="1" s="13">
      <c r="A374" s="2" t="n"/>
      <c r="B374" s="2" t="n"/>
      <c r="C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</row>
    <row r="375" ht="15.75" customHeight="1" s="13">
      <c r="A375" s="2" t="n"/>
      <c r="B375" s="2" t="n"/>
      <c r="C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</row>
    <row r="376" ht="15.75" customHeight="1" s="13">
      <c r="A376" s="2" t="n"/>
      <c r="B376" s="2" t="n"/>
      <c r="C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</row>
    <row r="377" ht="15.75" customHeight="1" s="13">
      <c r="A377" s="2" t="n"/>
      <c r="B377" s="2" t="n"/>
      <c r="C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</row>
    <row r="378" ht="15.75" customHeight="1" s="13">
      <c r="A378" s="2" t="n"/>
      <c r="B378" s="2" t="n"/>
      <c r="C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</row>
    <row r="379" ht="15.75" customHeight="1" s="13">
      <c r="A379" s="2" t="n"/>
      <c r="B379" s="2" t="n"/>
      <c r="C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</row>
    <row r="380" ht="15.75" customHeight="1" s="13">
      <c r="A380" s="2" t="n"/>
      <c r="B380" s="2" t="n"/>
      <c r="C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</row>
    <row r="381" ht="15.75" customHeight="1" s="13">
      <c r="A381" s="2" t="n"/>
      <c r="B381" s="2" t="n"/>
      <c r="C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</row>
    <row r="382" ht="15.75" customHeight="1" s="13">
      <c r="A382" s="2" t="n"/>
      <c r="B382" s="2" t="n"/>
      <c r="C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</row>
    <row r="383" ht="15.75" customHeight="1" s="13">
      <c r="A383" s="2" t="n"/>
      <c r="B383" s="2" t="n"/>
      <c r="C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</row>
    <row r="384" ht="15.75" customHeight="1" s="13">
      <c r="A384" s="2" t="n"/>
      <c r="B384" s="2" t="n"/>
      <c r="C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</row>
    <row r="385" ht="15.75" customHeight="1" s="13">
      <c r="A385" s="2" t="n"/>
      <c r="B385" s="2" t="n"/>
      <c r="C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</row>
    <row r="386" ht="15.75" customHeight="1" s="13">
      <c r="A386" s="2" t="n"/>
      <c r="B386" s="2" t="n"/>
      <c r="C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</row>
    <row r="387" ht="15.75" customHeight="1" s="13">
      <c r="A387" s="2" t="n"/>
      <c r="B387" s="2" t="n"/>
      <c r="C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</row>
    <row r="388" ht="15.75" customHeight="1" s="13">
      <c r="A388" s="2" t="n"/>
      <c r="B388" s="2" t="n"/>
      <c r="C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</row>
    <row r="389" ht="15.75" customHeight="1" s="13">
      <c r="A389" s="2" t="n"/>
      <c r="B389" s="2" t="n"/>
      <c r="C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</row>
    <row r="390" ht="15.75" customHeight="1" s="13">
      <c r="A390" s="2" t="n"/>
      <c r="B390" s="2" t="n"/>
      <c r="C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</row>
    <row r="391" ht="15.75" customHeight="1" s="13">
      <c r="A391" s="2" t="n"/>
      <c r="B391" s="2" t="n"/>
      <c r="C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</row>
    <row r="392" ht="15.75" customHeight="1" s="13">
      <c r="A392" s="2" t="n"/>
      <c r="B392" s="2" t="n"/>
      <c r="C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</row>
    <row r="393" ht="15.75" customHeight="1" s="13">
      <c r="A393" s="2" t="n"/>
      <c r="B393" s="2" t="n"/>
      <c r="C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</row>
    <row r="394" ht="15.75" customHeight="1" s="13">
      <c r="A394" s="2" t="n"/>
      <c r="B394" s="2" t="n"/>
      <c r="C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</row>
    <row r="395" ht="15.75" customHeight="1" s="13">
      <c r="A395" s="2" t="n"/>
      <c r="B395" s="2" t="n"/>
      <c r="C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</row>
    <row r="396" ht="15.75" customHeight="1" s="13">
      <c r="A396" s="2" t="n"/>
      <c r="B396" s="2" t="n"/>
      <c r="C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</row>
    <row r="397" ht="15.75" customHeight="1" s="13">
      <c r="A397" s="2" t="n"/>
      <c r="B397" s="2" t="n"/>
      <c r="C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</row>
    <row r="398" ht="15.75" customHeight="1" s="13">
      <c r="A398" s="2" t="n"/>
      <c r="B398" s="2" t="n"/>
      <c r="C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</row>
    <row r="399" ht="15.75" customHeight="1" s="13">
      <c r="A399" s="2" t="n"/>
      <c r="B399" s="2" t="n"/>
      <c r="C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</row>
    <row r="400" ht="15.75" customHeight="1" s="13">
      <c r="A400" s="2" t="n"/>
      <c r="B400" s="2" t="n"/>
      <c r="C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</row>
    <row r="401" ht="15.75" customHeight="1" s="13">
      <c r="A401" s="2" t="n"/>
      <c r="B401" s="2" t="n"/>
      <c r="C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</row>
    <row r="402" ht="15.75" customHeight="1" s="13">
      <c r="A402" s="2" t="n"/>
      <c r="B402" s="2" t="n"/>
      <c r="C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</row>
    <row r="403" ht="15.75" customHeight="1" s="13">
      <c r="A403" s="2" t="n"/>
      <c r="B403" s="2" t="n"/>
      <c r="C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</row>
    <row r="404" ht="15.75" customHeight="1" s="13">
      <c r="A404" s="2" t="n"/>
      <c r="B404" s="2" t="n"/>
      <c r="C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</row>
    <row r="405" ht="15.75" customHeight="1" s="13">
      <c r="A405" s="2" t="n"/>
      <c r="B405" s="2" t="n"/>
      <c r="C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</row>
    <row r="406" ht="15.75" customHeight="1" s="13">
      <c r="A406" s="2" t="n"/>
      <c r="B406" s="2" t="n"/>
      <c r="C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</row>
    <row r="407" ht="15.75" customHeight="1" s="13">
      <c r="A407" s="2" t="n"/>
      <c r="B407" s="2" t="n"/>
      <c r="C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</row>
    <row r="408" ht="15.75" customHeight="1" s="13">
      <c r="A408" s="2" t="n"/>
      <c r="B408" s="2" t="n"/>
      <c r="C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</row>
    <row r="409" ht="15.75" customHeight="1" s="13">
      <c r="A409" s="2" t="n"/>
      <c r="B409" s="2" t="n"/>
      <c r="C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</row>
    <row r="410" ht="15.75" customHeight="1" s="13">
      <c r="A410" s="2" t="n"/>
      <c r="B410" s="2" t="n"/>
      <c r="C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</row>
    <row r="411" ht="15.75" customHeight="1" s="13">
      <c r="A411" s="2" t="n"/>
      <c r="B411" s="2" t="n"/>
      <c r="C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</row>
    <row r="412" ht="15.75" customHeight="1" s="13">
      <c r="A412" s="2" t="n"/>
      <c r="B412" s="2" t="n"/>
      <c r="C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</row>
    <row r="413" ht="15.75" customHeight="1" s="13">
      <c r="A413" s="2" t="n"/>
      <c r="B413" s="2" t="n"/>
      <c r="C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</row>
    <row r="414" ht="15.75" customHeight="1" s="13">
      <c r="A414" s="2" t="n"/>
      <c r="B414" s="2" t="n"/>
      <c r="C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</row>
    <row r="415" ht="15.75" customHeight="1" s="13">
      <c r="A415" s="2" t="n"/>
      <c r="B415" s="2" t="n"/>
      <c r="C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</row>
    <row r="416" ht="15.75" customHeight="1" s="13">
      <c r="A416" s="2" t="n"/>
      <c r="B416" s="2" t="n"/>
      <c r="C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</row>
    <row r="417" ht="15.75" customHeight="1" s="13">
      <c r="A417" s="2" t="n"/>
      <c r="B417" s="2" t="n"/>
      <c r="C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</row>
    <row r="418" ht="15.75" customHeight="1" s="13">
      <c r="A418" s="2" t="n"/>
      <c r="B418" s="2" t="n"/>
      <c r="C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</row>
    <row r="419" ht="15.75" customHeight="1" s="13">
      <c r="A419" s="2" t="n"/>
      <c r="B419" s="2" t="n"/>
      <c r="C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</row>
    <row r="420" ht="15.75" customHeight="1" s="13">
      <c r="A420" s="2" t="n"/>
      <c r="B420" s="2" t="n"/>
      <c r="C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</row>
    <row r="421" ht="15.75" customHeight="1" s="13">
      <c r="A421" s="2" t="n"/>
      <c r="B421" s="2" t="n"/>
      <c r="C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</row>
    <row r="422" ht="15.75" customHeight="1" s="13">
      <c r="A422" s="2" t="n"/>
      <c r="B422" s="2" t="n"/>
      <c r="C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</row>
    <row r="423" ht="15.75" customHeight="1" s="13">
      <c r="A423" s="2" t="n"/>
      <c r="B423" s="2" t="n"/>
      <c r="C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</row>
    <row r="424" ht="15.75" customHeight="1" s="13">
      <c r="A424" s="2" t="n"/>
      <c r="B424" s="2" t="n"/>
      <c r="C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</row>
    <row r="425" ht="15.75" customHeight="1" s="13">
      <c r="A425" s="2" t="n"/>
      <c r="B425" s="2" t="n"/>
      <c r="C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</row>
    <row r="426" ht="15.75" customHeight="1" s="13">
      <c r="A426" s="2" t="n"/>
      <c r="B426" s="2" t="n"/>
      <c r="C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</row>
    <row r="427" ht="15.75" customHeight="1" s="13">
      <c r="A427" s="2" t="n"/>
      <c r="B427" s="2" t="n"/>
      <c r="C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</row>
    <row r="428" ht="15.75" customHeight="1" s="13">
      <c r="A428" s="2" t="n"/>
      <c r="B428" s="2" t="n"/>
      <c r="C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</row>
    <row r="429" ht="15.75" customHeight="1" s="13">
      <c r="A429" s="2" t="n"/>
      <c r="B429" s="2" t="n"/>
      <c r="C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</row>
    <row r="430" ht="15.75" customHeight="1" s="13">
      <c r="A430" s="2" t="n"/>
      <c r="B430" s="2" t="n"/>
      <c r="C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</row>
    <row r="431" ht="15.75" customHeight="1" s="13">
      <c r="A431" s="2" t="n"/>
      <c r="B431" s="2" t="n"/>
      <c r="C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</row>
    <row r="432" ht="15.75" customHeight="1" s="13">
      <c r="A432" s="2" t="n"/>
      <c r="B432" s="2" t="n"/>
      <c r="C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</row>
    <row r="433" ht="15.75" customHeight="1" s="13">
      <c r="A433" s="2" t="n"/>
      <c r="B433" s="2" t="n"/>
      <c r="C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</row>
    <row r="434" ht="15.75" customHeight="1" s="13">
      <c r="A434" s="2" t="n"/>
      <c r="B434" s="2" t="n"/>
      <c r="C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</row>
    <row r="435" ht="15.75" customHeight="1" s="13">
      <c r="A435" s="2" t="n"/>
      <c r="B435" s="2" t="n"/>
      <c r="C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</row>
    <row r="436" ht="15.75" customHeight="1" s="13">
      <c r="A436" s="2" t="n"/>
      <c r="B436" s="2" t="n"/>
      <c r="C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</row>
    <row r="437" ht="15.75" customHeight="1" s="13">
      <c r="A437" s="2" t="n"/>
      <c r="B437" s="2" t="n"/>
      <c r="C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</row>
    <row r="438" ht="15.75" customHeight="1" s="13">
      <c r="A438" s="2" t="n"/>
      <c r="B438" s="2" t="n"/>
      <c r="C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</row>
    <row r="439" ht="15.75" customHeight="1" s="13">
      <c r="A439" s="2" t="n"/>
      <c r="B439" s="2" t="n"/>
      <c r="C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</row>
    <row r="440" ht="15.75" customHeight="1" s="13">
      <c r="A440" s="2" t="n"/>
      <c r="B440" s="2" t="n"/>
      <c r="C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</row>
    <row r="441" ht="15.75" customHeight="1" s="13">
      <c r="A441" s="2" t="n"/>
      <c r="B441" s="2" t="n"/>
      <c r="C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</row>
    <row r="442" ht="15.75" customHeight="1" s="13">
      <c r="A442" s="2" t="n"/>
      <c r="B442" s="2" t="n"/>
      <c r="C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</row>
    <row r="443" ht="15.75" customHeight="1" s="13">
      <c r="A443" s="2" t="n"/>
      <c r="B443" s="2" t="n"/>
      <c r="C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</row>
    <row r="444" ht="15.75" customHeight="1" s="13">
      <c r="A444" s="2" t="n"/>
      <c r="B444" s="2" t="n"/>
      <c r="C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</row>
    <row r="445" ht="15.75" customHeight="1" s="13">
      <c r="A445" s="2" t="n"/>
      <c r="B445" s="2" t="n"/>
      <c r="C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</row>
    <row r="446" ht="15.75" customHeight="1" s="13">
      <c r="A446" s="2" t="n"/>
      <c r="B446" s="2" t="n"/>
      <c r="C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</row>
    <row r="447" ht="15.75" customHeight="1" s="13">
      <c r="A447" s="2" t="n"/>
      <c r="B447" s="2" t="n"/>
      <c r="C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</row>
    <row r="448" ht="15.75" customHeight="1" s="13">
      <c r="A448" s="2" t="n"/>
      <c r="B448" s="2" t="n"/>
      <c r="C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</row>
    <row r="449" ht="15.75" customHeight="1" s="13">
      <c r="A449" s="2" t="n"/>
      <c r="B449" s="2" t="n"/>
      <c r="C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</row>
    <row r="450" ht="15.75" customHeight="1" s="13">
      <c r="A450" s="2" t="n"/>
      <c r="B450" s="2" t="n"/>
      <c r="C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</row>
    <row r="451" ht="15.75" customHeight="1" s="13">
      <c r="A451" s="2" t="n"/>
      <c r="B451" s="2" t="n"/>
      <c r="C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</row>
    <row r="452" ht="15.75" customHeight="1" s="13">
      <c r="A452" s="2" t="n"/>
      <c r="B452" s="2" t="n"/>
      <c r="C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</row>
    <row r="453" ht="15.75" customHeight="1" s="13">
      <c r="A453" s="2" t="n"/>
      <c r="B453" s="2" t="n"/>
      <c r="C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</row>
    <row r="454" ht="15.75" customHeight="1" s="13">
      <c r="A454" s="2" t="n"/>
      <c r="B454" s="2" t="n"/>
      <c r="C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</row>
    <row r="455" ht="15.75" customHeight="1" s="13">
      <c r="A455" s="2" t="n"/>
      <c r="B455" s="2" t="n"/>
      <c r="C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</row>
    <row r="456" ht="15.75" customHeight="1" s="13">
      <c r="A456" s="2" t="n"/>
      <c r="B456" s="2" t="n"/>
      <c r="C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</row>
    <row r="457" ht="15.75" customHeight="1" s="13">
      <c r="A457" s="2" t="n"/>
      <c r="B457" s="2" t="n"/>
      <c r="C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</row>
    <row r="458" ht="15.75" customHeight="1" s="13">
      <c r="A458" s="2" t="n"/>
      <c r="B458" s="2" t="n"/>
      <c r="C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</row>
    <row r="459" ht="15.75" customHeight="1" s="13">
      <c r="A459" s="2" t="n"/>
      <c r="B459" s="2" t="n"/>
      <c r="C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</row>
    <row r="460" ht="15.75" customHeight="1" s="13">
      <c r="A460" s="2" t="n"/>
      <c r="B460" s="2" t="n"/>
      <c r="C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</row>
    <row r="461" ht="15.75" customHeight="1" s="13">
      <c r="A461" s="2" t="n"/>
      <c r="B461" s="2" t="n"/>
      <c r="C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</row>
    <row r="462" ht="15.75" customHeight="1" s="13">
      <c r="A462" s="2" t="n"/>
      <c r="B462" s="2" t="n"/>
      <c r="C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</row>
    <row r="463" ht="15.75" customHeight="1" s="13">
      <c r="A463" s="2" t="n"/>
      <c r="B463" s="2" t="n"/>
      <c r="C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</row>
    <row r="464" ht="15.75" customHeight="1" s="13">
      <c r="A464" s="2" t="n"/>
      <c r="B464" s="2" t="n"/>
      <c r="C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</row>
    <row r="465" ht="15.75" customHeight="1" s="13">
      <c r="A465" s="2" t="n"/>
      <c r="B465" s="2" t="n"/>
      <c r="C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</row>
    <row r="466" ht="15.75" customHeight="1" s="13">
      <c r="A466" s="2" t="n"/>
      <c r="B466" s="2" t="n"/>
      <c r="C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</row>
    <row r="467" ht="15.75" customHeight="1" s="13">
      <c r="A467" s="2" t="n"/>
      <c r="B467" s="2" t="n"/>
      <c r="C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</row>
    <row r="468" ht="15.75" customHeight="1" s="13">
      <c r="A468" s="2" t="n"/>
      <c r="B468" s="2" t="n"/>
      <c r="C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</row>
    <row r="469" ht="15.75" customHeight="1" s="13">
      <c r="A469" s="2" t="n"/>
      <c r="B469" s="2" t="n"/>
      <c r="C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</row>
    <row r="470" ht="15.75" customHeight="1" s="13">
      <c r="A470" s="2" t="n"/>
      <c r="B470" s="2" t="n"/>
      <c r="C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</row>
    <row r="471" ht="15.75" customHeight="1" s="13">
      <c r="A471" s="2" t="n"/>
      <c r="B471" s="2" t="n"/>
      <c r="C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</row>
    <row r="472" ht="15.75" customHeight="1" s="13">
      <c r="A472" s="2" t="n"/>
      <c r="B472" s="2" t="n"/>
      <c r="C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</row>
    <row r="473" ht="15.75" customHeight="1" s="13">
      <c r="A473" s="2" t="n"/>
      <c r="B473" s="2" t="n"/>
      <c r="C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</row>
    <row r="474" ht="15.75" customHeight="1" s="13">
      <c r="A474" s="2" t="n"/>
      <c r="B474" s="2" t="n"/>
      <c r="C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</row>
    <row r="475" ht="15.75" customHeight="1" s="13">
      <c r="A475" s="2" t="n"/>
      <c r="B475" s="2" t="n"/>
      <c r="C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</row>
    <row r="476" ht="15.75" customHeight="1" s="13">
      <c r="A476" s="2" t="n"/>
      <c r="B476" s="2" t="n"/>
      <c r="C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</row>
    <row r="477" ht="15.75" customHeight="1" s="13">
      <c r="A477" s="2" t="n"/>
      <c r="B477" s="2" t="n"/>
      <c r="C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</row>
    <row r="478" ht="15.75" customHeight="1" s="13">
      <c r="A478" s="2" t="n"/>
      <c r="B478" s="2" t="n"/>
      <c r="C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</row>
    <row r="479" ht="15.75" customHeight="1" s="13">
      <c r="A479" s="2" t="n"/>
      <c r="B479" s="2" t="n"/>
      <c r="C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</row>
    <row r="480" ht="15.75" customHeight="1" s="13">
      <c r="A480" s="2" t="n"/>
      <c r="B480" s="2" t="n"/>
      <c r="C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</row>
    <row r="481" ht="15.75" customHeight="1" s="13">
      <c r="A481" s="2" t="n"/>
      <c r="B481" s="2" t="n"/>
      <c r="C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</row>
    <row r="482" ht="15.75" customHeight="1" s="13">
      <c r="A482" s="2" t="n"/>
      <c r="B482" s="2" t="n"/>
      <c r="C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</row>
    <row r="483" ht="15.75" customHeight="1" s="13">
      <c r="A483" s="2" t="n"/>
      <c r="B483" s="2" t="n"/>
      <c r="C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</row>
    <row r="484" ht="15.75" customHeight="1" s="13">
      <c r="A484" s="2" t="n"/>
      <c r="B484" s="2" t="n"/>
      <c r="C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</row>
    <row r="485" ht="15.75" customHeight="1" s="13">
      <c r="A485" s="2" t="n"/>
      <c r="B485" s="2" t="n"/>
      <c r="C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</row>
    <row r="486" ht="15.75" customHeight="1" s="13">
      <c r="A486" s="2" t="n"/>
      <c r="B486" s="2" t="n"/>
      <c r="C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</row>
    <row r="487" ht="15.75" customHeight="1" s="13">
      <c r="A487" s="2" t="n"/>
      <c r="B487" s="2" t="n"/>
      <c r="C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</row>
    <row r="488" ht="15.75" customHeight="1" s="13">
      <c r="A488" s="2" t="n"/>
      <c r="B488" s="2" t="n"/>
      <c r="C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</row>
    <row r="489" ht="15.75" customHeight="1" s="13">
      <c r="A489" s="2" t="n"/>
      <c r="B489" s="2" t="n"/>
      <c r="C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</row>
    <row r="490" ht="15.75" customHeight="1" s="13">
      <c r="A490" s="2" t="n"/>
      <c r="B490" s="2" t="n"/>
      <c r="C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</row>
    <row r="491" ht="15.75" customHeight="1" s="13">
      <c r="A491" s="2" t="n"/>
      <c r="B491" s="2" t="n"/>
      <c r="C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</row>
    <row r="492" ht="15.75" customHeight="1" s="13">
      <c r="A492" s="2" t="n"/>
      <c r="B492" s="2" t="n"/>
      <c r="C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</row>
    <row r="493" ht="15.75" customHeight="1" s="13">
      <c r="A493" s="2" t="n"/>
      <c r="B493" s="2" t="n"/>
      <c r="C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</row>
    <row r="494" ht="15.75" customHeight="1" s="13">
      <c r="A494" s="2" t="n"/>
      <c r="B494" s="2" t="n"/>
      <c r="C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</row>
    <row r="495" ht="15.75" customHeight="1" s="13">
      <c r="A495" s="2" t="n"/>
      <c r="B495" s="2" t="n"/>
      <c r="C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</row>
    <row r="496" ht="15.75" customHeight="1" s="13">
      <c r="A496" s="2" t="n"/>
      <c r="B496" s="2" t="n"/>
      <c r="C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</row>
    <row r="497" ht="15.75" customHeight="1" s="13">
      <c r="A497" s="2" t="n"/>
      <c r="B497" s="2" t="n"/>
      <c r="C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</row>
    <row r="498" ht="15.75" customHeight="1" s="13">
      <c r="A498" s="2" t="n"/>
      <c r="B498" s="2" t="n"/>
      <c r="C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</row>
    <row r="499" ht="15.75" customHeight="1" s="13">
      <c r="A499" s="2" t="n"/>
      <c r="B499" s="2" t="n"/>
      <c r="C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</row>
    <row r="500" ht="15.75" customHeight="1" s="13">
      <c r="A500" s="2" t="n"/>
      <c r="B500" s="2" t="n"/>
      <c r="C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</row>
    <row r="501" ht="15.75" customHeight="1" s="13">
      <c r="A501" s="2" t="n"/>
      <c r="B501" s="2" t="n"/>
      <c r="C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</row>
    <row r="502" ht="15.75" customHeight="1" s="13">
      <c r="A502" s="2" t="n"/>
      <c r="B502" s="2" t="n"/>
      <c r="C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</row>
    <row r="503" ht="15.75" customHeight="1" s="13">
      <c r="A503" s="2" t="n"/>
      <c r="B503" s="2" t="n"/>
      <c r="C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</row>
    <row r="504" ht="15.75" customHeight="1" s="13">
      <c r="A504" s="2" t="n"/>
      <c r="B504" s="2" t="n"/>
      <c r="C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</row>
    <row r="505" ht="15.75" customHeight="1" s="13">
      <c r="A505" s="2" t="n"/>
      <c r="B505" s="2" t="n"/>
      <c r="C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</row>
    <row r="506" ht="15.75" customHeight="1" s="13">
      <c r="A506" s="2" t="n"/>
      <c r="B506" s="2" t="n"/>
      <c r="C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</row>
    <row r="507" ht="15.75" customHeight="1" s="13">
      <c r="A507" s="2" t="n"/>
      <c r="B507" s="2" t="n"/>
      <c r="C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</row>
    <row r="508" ht="15.75" customHeight="1" s="13">
      <c r="A508" s="2" t="n"/>
      <c r="B508" s="2" t="n"/>
      <c r="C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</row>
    <row r="509" ht="15.75" customHeight="1" s="13">
      <c r="A509" s="2" t="n"/>
      <c r="B509" s="2" t="n"/>
      <c r="C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</row>
    <row r="510" ht="15.75" customHeight="1" s="13">
      <c r="A510" s="2" t="n"/>
      <c r="B510" s="2" t="n"/>
      <c r="C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</row>
    <row r="511" ht="15.75" customHeight="1" s="13">
      <c r="A511" s="2" t="n"/>
      <c r="B511" s="2" t="n"/>
      <c r="C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</row>
    <row r="512" ht="15.75" customHeight="1" s="13">
      <c r="A512" s="2" t="n"/>
      <c r="B512" s="2" t="n"/>
      <c r="C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</row>
    <row r="513" ht="15.75" customHeight="1" s="13">
      <c r="A513" s="2" t="n"/>
      <c r="B513" s="2" t="n"/>
      <c r="C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</row>
    <row r="514" ht="15.75" customHeight="1" s="13">
      <c r="A514" s="2" t="n"/>
      <c r="B514" s="2" t="n"/>
      <c r="C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</row>
    <row r="515" ht="15.75" customHeight="1" s="13">
      <c r="A515" s="2" t="n"/>
      <c r="B515" s="2" t="n"/>
      <c r="C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</row>
    <row r="516" ht="15.75" customHeight="1" s="13">
      <c r="A516" s="2" t="n"/>
      <c r="B516" s="2" t="n"/>
      <c r="C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</row>
    <row r="517" ht="15.75" customHeight="1" s="13">
      <c r="A517" s="2" t="n"/>
      <c r="B517" s="2" t="n"/>
      <c r="C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</row>
    <row r="518" ht="15.75" customHeight="1" s="13">
      <c r="A518" s="2" t="n"/>
      <c r="B518" s="2" t="n"/>
      <c r="C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</row>
    <row r="519" ht="15.75" customHeight="1" s="13">
      <c r="A519" s="2" t="n"/>
      <c r="B519" s="2" t="n"/>
      <c r="C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</row>
    <row r="520" ht="15.75" customHeight="1" s="13">
      <c r="A520" s="2" t="n"/>
      <c r="B520" s="2" t="n"/>
      <c r="C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</row>
    <row r="521" ht="15.75" customHeight="1" s="13">
      <c r="A521" s="2" t="n"/>
      <c r="B521" s="2" t="n"/>
      <c r="C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</row>
    <row r="522" ht="15.75" customHeight="1" s="13">
      <c r="A522" s="2" t="n"/>
      <c r="B522" s="2" t="n"/>
      <c r="C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</row>
    <row r="523" ht="15.75" customHeight="1" s="13">
      <c r="A523" s="2" t="n"/>
      <c r="B523" s="2" t="n"/>
      <c r="C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</row>
    <row r="524" ht="15.75" customHeight="1" s="13">
      <c r="A524" s="2" t="n"/>
      <c r="B524" s="2" t="n"/>
      <c r="C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</row>
    <row r="525" ht="15.75" customHeight="1" s="13">
      <c r="A525" s="2" t="n"/>
      <c r="B525" s="2" t="n"/>
      <c r="C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</row>
    <row r="526" ht="15.75" customHeight="1" s="13">
      <c r="A526" s="2" t="n"/>
      <c r="B526" s="2" t="n"/>
      <c r="C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</row>
    <row r="527" ht="15.75" customHeight="1" s="13">
      <c r="A527" s="2" t="n"/>
      <c r="B527" s="2" t="n"/>
      <c r="C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</row>
    <row r="528" ht="15.75" customHeight="1" s="13">
      <c r="A528" s="2" t="n"/>
      <c r="B528" s="2" t="n"/>
      <c r="C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</row>
    <row r="529" ht="15.75" customHeight="1" s="13">
      <c r="A529" s="2" t="n"/>
      <c r="B529" s="2" t="n"/>
      <c r="C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</row>
    <row r="530" ht="15.75" customHeight="1" s="13">
      <c r="A530" s="2" t="n"/>
      <c r="B530" s="2" t="n"/>
      <c r="C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</row>
    <row r="531" ht="15.75" customHeight="1" s="13">
      <c r="A531" s="2" t="n"/>
      <c r="B531" s="2" t="n"/>
      <c r="C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</row>
    <row r="532" ht="15.75" customHeight="1" s="13">
      <c r="A532" s="2" t="n"/>
      <c r="B532" s="2" t="n"/>
      <c r="C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</row>
    <row r="533" ht="15.75" customHeight="1" s="13">
      <c r="A533" s="2" t="n"/>
      <c r="B533" s="2" t="n"/>
      <c r="C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</row>
    <row r="534" ht="15.75" customHeight="1" s="13">
      <c r="A534" s="2" t="n"/>
      <c r="B534" s="2" t="n"/>
      <c r="C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</row>
    <row r="535" ht="15.75" customHeight="1" s="13">
      <c r="A535" s="2" t="n"/>
      <c r="B535" s="2" t="n"/>
      <c r="C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</row>
    <row r="536" ht="15.75" customHeight="1" s="13">
      <c r="A536" s="2" t="n"/>
      <c r="B536" s="2" t="n"/>
      <c r="C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</row>
    <row r="537" ht="15.75" customHeight="1" s="13">
      <c r="A537" s="2" t="n"/>
      <c r="B537" s="2" t="n"/>
      <c r="C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</row>
    <row r="538" ht="15.75" customHeight="1" s="13">
      <c r="A538" s="2" t="n"/>
      <c r="B538" s="2" t="n"/>
      <c r="C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</row>
    <row r="539" ht="15.75" customHeight="1" s="13">
      <c r="A539" s="2" t="n"/>
      <c r="B539" s="2" t="n"/>
      <c r="C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</row>
    <row r="540" ht="15.75" customHeight="1" s="13">
      <c r="A540" s="2" t="n"/>
      <c r="B540" s="2" t="n"/>
      <c r="C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</row>
    <row r="541" ht="15.75" customHeight="1" s="13">
      <c r="A541" s="2" t="n"/>
      <c r="B541" s="2" t="n"/>
      <c r="C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</row>
    <row r="542" ht="15.75" customHeight="1" s="13">
      <c r="A542" s="2" t="n"/>
      <c r="B542" s="2" t="n"/>
      <c r="C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</row>
    <row r="543" ht="15.75" customHeight="1" s="13">
      <c r="A543" s="2" t="n"/>
      <c r="B543" s="2" t="n"/>
      <c r="C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</row>
    <row r="544" ht="15.75" customHeight="1" s="13">
      <c r="A544" s="2" t="n"/>
      <c r="B544" s="2" t="n"/>
      <c r="C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</row>
    <row r="545" ht="15.75" customHeight="1" s="13">
      <c r="A545" s="2" t="n"/>
      <c r="B545" s="2" t="n"/>
      <c r="C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</row>
    <row r="546" ht="15.75" customHeight="1" s="13">
      <c r="A546" s="2" t="n"/>
      <c r="B546" s="2" t="n"/>
      <c r="C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</row>
    <row r="547" ht="15.75" customHeight="1" s="13">
      <c r="A547" s="2" t="n"/>
      <c r="B547" s="2" t="n"/>
      <c r="C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</row>
    <row r="548" ht="15.75" customHeight="1" s="13">
      <c r="A548" s="2" t="n"/>
      <c r="B548" s="2" t="n"/>
      <c r="C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</row>
    <row r="549" ht="15.75" customHeight="1" s="13">
      <c r="A549" s="2" t="n"/>
      <c r="B549" s="2" t="n"/>
      <c r="C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</row>
    <row r="550" ht="15.75" customHeight="1" s="13">
      <c r="A550" s="2" t="n"/>
      <c r="B550" s="2" t="n"/>
      <c r="C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</row>
    <row r="551" ht="15.75" customHeight="1" s="13">
      <c r="A551" s="2" t="n"/>
      <c r="B551" s="2" t="n"/>
      <c r="C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</row>
    <row r="552" ht="15.75" customHeight="1" s="13">
      <c r="A552" s="2" t="n"/>
      <c r="B552" s="2" t="n"/>
      <c r="C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</row>
    <row r="553" ht="15.75" customHeight="1" s="13">
      <c r="A553" s="2" t="n"/>
      <c r="B553" s="2" t="n"/>
      <c r="C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</row>
    <row r="554" ht="15.75" customHeight="1" s="13">
      <c r="A554" s="2" t="n"/>
      <c r="B554" s="2" t="n"/>
      <c r="C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</row>
    <row r="555" ht="15.75" customHeight="1" s="13">
      <c r="A555" s="2" t="n"/>
      <c r="B555" s="2" t="n"/>
      <c r="C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</row>
    <row r="556" ht="15.75" customHeight="1" s="13">
      <c r="A556" s="2" t="n"/>
      <c r="B556" s="2" t="n"/>
      <c r="C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</row>
    <row r="557" ht="15.75" customHeight="1" s="13">
      <c r="A557" s="2" t="n"/>
      <c r="B557" s="2" t="n"/>
      <c r="C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</row>
    <row r="558" ht="15.75" customHeight="1" s="13">
      <c r="A558" s="2" t="n"/>
      <c r="B558" s="2" t="n"/>
      <c r="C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</row>
    <row r="559" ht="15.75" customHeight="1" s="13">
      <c r="A559" s="2" t="n"/>
      <c r="B559" s="2" t="n"/>
      <c r="C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</row>
    <row r="560" ht="15.75" customHeight="1" s="13">
      <c r="A560" s="2" t="n"/>
      <c r="B560" s="2" t="n"/>
      <c r="C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</row>
    <row r="561" ht="15.75" customHeight="1" s="13">
      <c r="A561" s="2" t="n"/>
      <c r="B561" s="2" t="n"/>
      <c r="C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</row>
    <row r="562" ht="15.75" customHeight="1" s="13">
      <c r="A562" s="2" t="n"/>
      <c r="B562" s="2" t="n"/>
      <c r="C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</row>
    <row r="563" ht="15.75" customHeight="1" s="13">
      <c r="A563" s="2" t="n"/>
      <c r="B563" s="2" t="n"/>
      <c r="C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</row>
    <row r="564" ht="15.75" customHeight="1" s="13">
      <c r="A564" s="2" t="n"/>
      <c r="B564" s="2" t="n"/>
      <c r="C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</row>
    <row r="565" ht="15.75" customHeight="1" s="13">
      <c r="A565" s="2" t="n"/>
      <c r="B565" s="2" t="n"/>
      <c r="C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</row>
    <row r="566" ht="15.75" customHeight="1" s="13">
      <c r="A566" s="2" t="n"/>
      <c r="B566" s="2" t="n"/>
      <c r="C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</row>
    <row r="567" ht="15.75" customHeight="1" s="13">
      <c r="A567" s="2" t="n"/>
      <c r="B567" s="2" t="n"/>
      <c r="C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</row>
    <row r="568" ht="15.75" customHeight="1" s="13">
      <c r="A568" s="2" t="n"/>
      <c r="B568" s="2" t="n"/>
      <c r="C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</row>
    <row r="569" ht="15.75" customHeight="1" s="13">
      <c r="A569" s="2" t="n"/>
      <c r="B569" s="2" t="n"/>
      <c r="C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</row>
    <row r="570" ht="15.75" customHeight="1" s="13">
      <c r="A570" s="2" t="n"/>
      <c r="B570" s="2" t="n"/>
      <c r="C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</row>
    <row r="571" ht="15.75" customHeight="1" s="13">
      <c r="A571" s="2" t="n"/>
      <c r="B571" s="2" t="n"/>
      <c r="C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</row>
    <row r="572" ht="15.75" customHeight="1" s="13">
      <c r="A572" s="2" t="n"/>
      <c r="B572" s="2" t="n"/>
      <c r="C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</row>
    <row r="573" ht="15.75" customHeight="1" s="13">
      <c r="A573" s="2" t="n"/>
      <c r="B573" s="2" t="n"/>
      <c r="C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</row>
    <row r="574" ht="15.75" customHeight="1" s="13">
      <c r="A574" s="2" t="n"/>
      <c r="B574" s="2" t="n"/>
      <c r="C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</row>
    <row r="575" ht="15.75" customHeight="1" s="13">
      <c r="A575" s="2" t="n"/>
      <c r="B575" s="2" t="n"/>
      <c r="C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</row>
    <row r="576" ht="15.75" customHeight="1" s="13">
      <c r="A576" s="2" t="n"/>
      <c r="B576" s="2" t="n"/>
      <c r="C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</row>
    <row r="577" ht="15.75" customHeight="1" s="13">
      <c r="A577" s="2" t="n"/>
      <c r="B577" s="2" t="n"/>
      <c r="C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</row>
    <row r="578" ht="15.75" customHeight="1" s="13">
      <c r="A578" s="2" t="n"/>
      <c r="B578" s="2" t="n"/>
      <c r="C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</row>
    <row r="579" ht="15.75" customHeight="1" s="13">
      <c r="A579" s="2" t="n"/>
      <c r="B579" s="2" t="n"/>
      <c r="C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</row>
    <row r="580" ht="15.75" customHeight="1" s="13">
      <c r="A580" s="2" t="n"/>
      <c r="B580" s="2" t="n"/>
      <c r="C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</row>
    <row r="581" ht="15.75" customHeight="1" s="13">
      <c r="A581" s="2" t="n"/>
      <c r="B581" s="2" t="n"/>
      <c r="C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</row>
    <row r="582" ht="15.75" customHeight="1" s="13">
      <c r="A582" s="2" t="n"/>
      <c r="B582" s="2" t="n"/>
      <c r="C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</row>
    <row r="583" ht="15.75" customHeight="1" s="13">
      <c r="A583" s="2" t="n"/>
      <c r="B583" s="2" t="n"/>
      <c r="C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</row>
    <row r="584" ht="15.75" customHeight="1" s="13">
      <c r="A584" s="2" t="n"/>
      <c r="B584" s="2" t="n"/>
      <c r="C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</row>
    <row r="585" ht="15.75" customHeight="1" s="13">
      <c r="A585" s="2" t="n"/>
      <c r="B585" s="2" t="n"/>
      <c r="C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</row>
    <row r="586" ht="15.75" customHeight="1" s="13">
      <c r="A586" s="2" t="n"/>
      <c r="B586" s="2" t="n"/>
      <c r="C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</row>
    <row r="587" ht="15.75" customHeight="1" s="13">
      <c r="A587" s="2" t="n"/>
      <c r="B587" s="2" t="n"/>
      <c r="C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</row>
    <row r="588" ht="15.75" customHeight="1" s="13">
      <c r="A588" s="2" t="n"/>
      <c r="B588" s="2" t="n"/>
      <c r="C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</row>
    <row r="589" ht="15.75" customHeight="1" s="13">
      <c r="A589" s="2" t="n"/>
      <c r="B589" s="2" t="n"/>
      <c r="C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</row>
    <row r="590" ht="15.75" customHeight="1" s="13">
      <c r="A590" s="2" t="n"/>
      <c r="B590" s="2" t="n"/>
      <c r="C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</row>
    <row r="591" ht="15.75" customHeight="1" s="13">
      <c r="A591" s="2" t="n"/>
      <c r="B591" s="2" t="n"/>
      <c r="C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</row>
    <row r="592" ht="15.75" customHeight="1" s="13">
      <c r="A592" s="2" t="n"/>
      <c r="B592" s="2" t="n"/>
      <c r="C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</row>
    <row r="593" ht="15.75" customHeight="1" s="13">
      <c r="A593" s="2" t="n"/>
      <c r="B593" s="2" t="n"/>
      <c r="C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</row>
    <row r="594" ht="15.75" customHeight="1" s="13">
      <c r="A594" s="2" t="n"/>
      <c r="B594" s="2" t="n"/>
      <c r="C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</row>
    <row r="595" ht="15.75" customHeight="1" s="13">
      <c r="A595" s="2" t="n"/>
      <c r="B595" s="2" t="n"/>
      <c r="C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</row>
    <row r="596" ht="15.75" customHeight="1" s="13">
      <c r="A596" s="2" t="n"/>
      <c r="B596" s="2" t="n"/>
      <c r="C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</row>
    <row r="597" ht="15.75" customHeight="1" s="13">
      <c r="A597" s="2" t="n"/>
      <c r="B597" s="2" t="n"/>
      <c r="C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</row>
    <row r="598" ht="15.75" customHeight="1" s="13">
      <c r="A598" s="2" t="n"/>
      <c r="B598" s="2" t="n"/>
      <c r="C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</row>
    <row r="599" ht="15.75" customHeight="1" s="13">
      <c r="A599" s="2" t="n"/>
      <c r="B599" s="2" t="n"/>
      <c r="C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</row>
    <row r="600" ht="15.75" customHeight="1" s="13">
      <c r="A600" s="2" t="n"/>
      <c r="B600" s="2" t="n"/>
      <c r="C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</row>
    <row r="601" ht="15.75" customHeight="1" s="13">
      <c r="A601" s="2" t="n"/>
      <c r="B601" s="2" t="n"/>
      <c r="C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</row>
    <row r="602" ht="15.75" customHeight="1" s="13">
      <c r="A602" s="2" t="n"/>
      <c r="B602" s="2" t="n"/>
      <c r="C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</row>
    <row r="603" ht="15.75" customHeight="1" s="13">
      <c r="A603" s="2" t="n"/>
      <c r="B603" s="2" t="n"/>
      <c r="C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</row>
    <row r="604" ht="15.75" customHeight="1" s="13">
      <c r="A604" s="2" t="n"/>
      <c r="B604" s="2" t="n"/>
      <c r="C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</row>
    <row r="605" ht="15.75" customHeight="1" s="13">
      <c r="A605" s="2" t="n"/>
      <c r="B605" s="2" t="n"/>
      <c r="C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</row>
    <row r="606" ht="15.75" customHeight="1" s="13">
      <c r="A606" s="2" t="n"/>
      <c r="B606" s="2" t="n"/>
      <c r="C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</row>
    <row r="607" ht="15.75" customHeight="1" s="13">
      <c r="A607" s="2" t="n"/>
      <c r="B607" s="2" t="n"/>
      <c r="C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</row>
    <row r="608" ht="15.75" customHeight="1" s="13">
      <c r="A608" s="2" t="n"/>
      <c r="B608" s="2" t="n"/>
      <c r="C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</row>
    <row r="609" ht="15.75" customHeight="1" s="13">
      <c r="A609" s="2" t="n"/>
      <c r="B609" s="2" t="n"/>
      <c r="C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</row>
    <row r="610" ht="15.75" customHeight="1" s="13">
      <c r="A610" s="2" t="n"/>
      <c r="B610" s="2" t="n"/>
      <c r="C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</row>
    <row r="611" ht="15.75" customHeight="1" s="13">
      <c r="A611" s="2" t="n"/>
      <c r="B611" s="2" t="n"/>
      <c r="C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</row>
    <row r="612" ht="15.75" customHeight="1" s="13">
      <c r="A612" s="2" t="n"/>
      <c r="B612" s="2" t="n"/>
      <c r="C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</row>
    <row r="613" ht="15.75" customHeight="1" s="13">
      <c r="A613" s="2" t="n"/>
      <c r="B613" s="2" t="n"/>
      <c r="C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</row>
    <row r="614" ht="15.75" customHeight="1" s="13">
      <c r="A614" s="2" t="n"/>
      <c r="B614" s="2" t="n"/>
      <c r="C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</row>
    <row r="615" ht="15.75" customHeight="1" s="13">
      <c r="A615" s="2" t="n"/>
      <c r="B615" s="2" t="n"/>
      <c r="C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</row>
    <row r="616" ht="15.75" customHeight="1" s="13">
      <c r="A616" s="2" t="n"/>
      <c r="B616" s="2" t="n"/>
      <c r="C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</row>
    <row r="617" ht="15.75" customHeight="1" s="13">
      <c r="A617" s="2" t="n"/>
      <c r="B617" s="2" t="n"/>
      <c r="C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</row>
    <row r="618" ht="15.75" customHeight="1" s="13">
      <c r="A618" s="2" t="n"/>
      <c r="B618" s="2" t="n"/>
      <c r="C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</row>
    <row r="619" ht="15.75" customHeight="1" s="13">
      <c r="A619" s="2" t="n"/>
      <c r="B619" s="2" t="n"/>
      <c r="C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</row>
    <row r="620" ht="15.75" customHeight="1" s="13">
      <c r="A620" s="2" t="n"/>
      <c r="B620" s="2" t="n"/>
      <c r="C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</row>
    <row r="621" ht="15.75" customHeight="1" s="13">
      <c r="A621" s="2" t="n"/>
      <c r="B621" s="2" t="n"/>
      <c r="C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</row>
    <row r="622" ht="15.75" customHeight="1" s="13">
      <c r="A622" s="2" t="n"/>
      <c r="B622" s="2" t="n"/>
      <c r="C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</row>
    <row r="623" ht="15.75" customHeight="1" s="13">
      <c r="A623" s="2" t="n"/>
      <c r="B623" s="2" t="n"/>
      <c r="C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</row>
    <row r="624" ht="15.75" customHeight="1" s="13">
      <c r="A624" s="2" t="n"/>
      <c r="B624" s="2" t="n"/>
      <c r="C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</row>
    <row r="625" ht="15.75" customHeight="1" s="13">
      <c r="A625" s="2" t="n"/>
      <c r="B625" s="2" t="n"/>
      <c r="C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</row>
    <row r="626" ht="15.75" customHeight="1" s="13">
      <c r="A626" s="2" t="n"/>
      <c r="B626" s="2" t="n"/>
      <c r="C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</row>
    <row r="627" ht="15.75" customHeight="1" s="13">
      <c r="A627" s="2" t="n"/>
      <c r="B627" s="2" t="n"/>
      <c r="C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</row>
    <row r="628" ht="15.75" customHeight="1" s="13">
      <c r="A628" s="2" t="n"/>
      <c r="B628" s="2" t="n"/>
      <c r="C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</row>
    <row r="629" ht="15.75" customHeight="1" s="13">
      <c r="A629" s="2" t="n"/>
      <c r="B629" s="2" t="n"/>
      <c r="C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</row>
    <row r="630" ht="15.75" customHeight="1" s="13">
      <c r="A630" s="2" t="n"/>
      <c r="B630" s="2" t="n"/>
      <c r="C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</row>
    <row r="631" ht="15.75" customHeight="1" s="13">
      <c r="A631" s="2" t="n"/>
      <c r="B631" s="2" t="n"/>
      <c r="C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</row>
    <row r="632" ht="15.75" customHeight="1" s="13">
      <c r="A632" s="2" t="n"/>
      <c r="B632" s="2" t="n"/>
      <c r="C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</row>
    <row r="633" ht="15.75" customHeight="1" s="13">
      <c r="A633" s="2" t="n"/>
      <c r="B633" s="2" t="n"/>
      <c r="C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</row>
    <row r="634" ht="15.75" customHeight="1" s="13">
      <c r="A634" s="2" t="n"/>
      <c r="B634" s="2" t="n"/>
      <c r="C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</row>
    <row r="635" ht="15.75" customHeight="1" s="13">
      <c r="A635" s="2" t="n"/>
      <c r="B635" s="2" t="n"/>
      <c r="C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</row>
    <row r="636" ht="15.75" customHeight="1" s="13">
      <c r="A636" s="2" t="n"/>
      <c r="B636" s="2" t="n"/>
      <c r="C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</row>
    <row r="637" ht="15.75" customHeight="1" s="13">
      <c r="A637" s="2" t="n"/>
      <c r="B637" s="2" t="n"/>
      <c r="C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</row>
    <row r="638" ht="15.75" customHeight="1" s="13">
      <c r="A638" s="2" t="n"/>
      <c r="B638" s="2" t="n"/>
      <c r="C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</row>
    <row r="639" ht="15.75" customHeight="1" s="13">
      <c r="A639" s="2" t="n"/>
      <c r="B639" s="2" t="n"/>
      <c r="C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</row>
    <row r="640" ht="15.75" customHeight="1" s="13">
      <c r="A640" s="2" t="n"/>
      <c r="B640" s="2" t="n"/>
      <c r="C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</row>
    <row r="641" ht="15.75" customHeight="1" s="13">
      <c r="A641" s="2" t="n"/>
      <c r="B641" s="2" t="n"/>
      <c r="C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</row>
    <row r="642" ht="15.75" customHeight="1" s="13">
      <c r="A642" s="2" t="n"/>
      <c r="B642" s="2" t="n"/>
      <c r="C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</row>
    <row r="643" ht="15.75" customHeight="1" s="13">
      <c r="A643" s="2" t="n"/>
      <c r="B643" s="2" t="n"/>
      <c r="C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</row>
    <row r="644" ht="15.75" customHeight="1" s="13">
      <c r="A644" s="2" t="n"/>
      <c r="B644" s="2" t="n"/>
      <c r="C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</row>
    <row r="645" ht="15.75" customHeight="1" s="13">
      <c r="A645" s="2" t="n"/>
      <c r="B645" s="2" t="n"/>
      <c r="C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</row>
    <row r="646" ht="15.75" customHeight="1" s="13">
      <c r="A646" s="2" t="n"/>
      <c r="B646" s="2" t="n"/>
      <c r="C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</row>
    <row r="647" ht="15.75" customHeight="1" s="13">
      <c r="A647" s="2" t="n"/>
      <c r="B647" s="2" t="n"/>
      <c r="C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</row>
    <row r="648" ht="15.75" customHeight="1" s="13">
      <c r="A648" s="2" t="n"/>
      <c r="B648" s="2" t="n"/>
      <c r="C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</row>
    <row r="649" ht="15.75" customHeight="1" s="13">
      <c r="A649" s="2" t="n"/>
      <c r="B649" s="2" t="n"/>
      <c r="C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</row>
    <row r="650" ht="15.75" customHeight="1" s="13">
      <c r="A650" s="2" t="n"/>
      <c r="B650" s="2" t="n"/>
      <c r="C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</row>
    <row r="651" ht="15.75" customHeight="1" s="13">
      <c r="A651" s="2" t="n"/>
      <c r="B651" s="2" t="n"/>
      <c r="C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</row>
    <row r="652" ht="15.75" customHeight="1" s="13">
      <c r="A652" s="2" t="n"/>
      <c r="B652" s="2" t="n"/>
      <c r="C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</row>
    <row r="653" ht="15.75" customHeight="1" s="13">
      <c r="A653" s="2" t="n"/>
      <c r="B653" s="2" t="n"/>
      <c r="C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</row>
    <row r="654" ht="15.75" customHeight="1" s="13">
      <c r="A654" s="2" t="n"/>
      <c r="B654" s="2" t="n"/>
      <c r="C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</row>
    <row r="655" ht="15.75" customHeight="1" s="13">
      <c r="A655" s="2" t="n"/>
      <c r="B655" s="2" t="n"/>
      <c r="C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</row>
    <row r="656" ht="15.75" customHeight="1" s="13">
      <c r="A656" s="2" t="n"/>
      <c r="B656" s="2" t="n"/>
      <c r="C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</row>
    <row r="657" ht="15.75" customHeight="1" s="13">
      <c r="A657" s="2" t="n"/>
      <c r="B657" s="2" t="n"/>
      <c r="C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</row>
    <row r="658" ht="15.75" customHeight="1" s="13">
      <c r="A658" s="2" t="n"/>
      <c r="B658" s="2" t="n"/>
      <c r="C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</row>
    <row r="659" ht="15.75" customHeight="1" s="13">
      <c r="A659" s="2" t="n"/>
      <c r="B659" s="2" t="n"/>
      <c r="C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</row>
    <row r="660" ht="15.75" customHeight="1" s="13">
      <c r="A660" s="2" t="n"/>
      <c r="B660" s="2" t="n"/>
      <c r="C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</row>
    <row r="661" ht="15.75" customHeight="1" s="13">
      <c r="A661" s="2" t="n"/>
      <c r="B661" s="2" t="n"/>
      <c r="C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</row>
    <row r="662" ht="15.75" customHeight="1" s="13">
      <c r="A662" s="2" t="n"/>
      <c r="B662" s="2" t="n"/>
      <c r="C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</row>
    <row r="663" ht="15.75" customHeight="1" s="13">
      <c r="A663" s="2" t="n"/>
      <c r="B663" s="2" t="n"/>
      <c r="C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</row>
    <row r="664" ht="15.75" customHeight="1" s="13">
      <c r="A664" s="2" t="n"/>
      <c r="B664" s="2" t="n"/>
      <c r="C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</row>
    <row r="665" ht="15.75" customHeight="1" s="13">
      <c r="A665" s="2" t="n"/>
      <c r="B665" s="2" t="n"/>
      <c r="C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</row>
    <row r="666" ht="15.75" customHeight="1" s="13">
      <c r="A666" s="2" t="n"/>
      <c r="B666" s="2" t="n"/>
      <c r="C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</row>
    <row r="667" ht="15.75" customHeight="1" s="13">
      <c r="A667" s="2" t="n"/>
      <c r="B667" s="2" t="n"/>
      <c r="C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</row>
    <row r="668" ht="15.75" customHeight="1" s="13">
      <c r="A668" s="2" t="n"/>
      <c r="B668" s="2" t="n"/>
      <c r="C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</row>
    <row r="669" ht="15.75" customHeight="1" s="13">
      <c r="A669" s="2" t="n"/>
      <c r="B669" s="2" t="n"/>
      <c r="C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</row>
    <row r="670" ht="15.75" customHeight="1" s="13">
      <c r="A670" s="2" t="n"/>
      <c r="B670" s="2" t="n"/>
      <c r="C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</row>
    <row r="671" ht="15.75" customHeight="1" s="13">
      <c r="A671" s="2" t="n"/>
      <c r="B671" s="2" t="n"/>
      <c r="C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</row>
    <row r="672" ht="15.75" customHeight="1" s="13">
      <c r="A672" s="2" t="n"/>
      <c r="B672" s="2" t="n"/>
      <c r="C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</row>
    <row r="673" ht="15.75" customHeight="1" s="13">
      <c r="A673" s="2" t="n"/>
      <c r="B673" s="2" t="n"/>
      <c r="C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</row>
    <row r="674" ht="15.75" customHeight="1" s="13">
      <c r="A674" s="2" t="n"/>
      <c r="B674" s="2" t="n"/>
      <c r="C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</row>
    <row r="675" ht="15.75" customHeight="1" s="13">
      <c r="A675" s="2" t="n"/>
      <c r="B675" s="2" t="n"/>
      <c r="C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</row>
    <row r="676" ht="15.75" customHeight="1" s="13">
      <c r="A676" s="2" t="n"/>
      <c r="B676" s="2" t="n"/>
      <c r="C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</row>
    <row r="677" ht="15.75" customHeight="1" s="13">
      <c r="A677" s="2" t="n"/>
      <c r="B677" s="2" t="n"/>
      <c r="C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</row>
    <row r="678" ht="15.75" customHeight="1" s="13">
      <c r="A678" s="2" t="n"/>
      <c r="B678" s="2" t="n"/>
      <c r="C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</row>
    <row r="679" ht="15.75" customHeight="1" s="13">
      <c r="A679" s="2" t="n"/>
      <c r="B679" s="2" t="n"/>
      <c r="C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</row>
    <row r="680" ht="15.75" customHeight="1" s="13">
      <c r="A680" s="2" t="n"/>
      <c r="B680" s="2" t="n"/>
      <c r="C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</row>
    <row r="681" ht="15.75" customHeight="1" s="13">
      <c r="A681" s="2" t="n"/>
      <c r="B681" s="2" t="n"/>
      <c r="C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</row>
    <row r="682" ht="15.75" customHeight="1" s="13">
      <c r="A682" s="2" t="n"/>
      <c r="B682" s="2" t="n"/>
      <c r="C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</row>
    <row r="683" ht="15.75" customHeight="1" s="13">
      <c r="A683" s="2" t="n"/>
      <c r="B683" s="2" t="n"/>
      <c r="C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</row>
    <row r="684" ht="15.75" customHeight="1" s="13">
      <c r="A684" s="2" t="n"/>
      <c r="B684" s="2" t="n"/>
      <c r="C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</row>
    <row r="685" ht="15.75" customHeight="1" s="13">
      <c r="A685" s="2" t="n"/>
      <c r="B685" s="2" t="n"/>
      <c r="C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</row>
    <row r="686" ht="15.75" customHeight="1" s="13">
      <c r="A686" s="2" t="n"/>
      <c r="B686" s="2" t="n"/>
      <c r="C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</row>
    <row r="687" ht="15.75" customHeight="1" s="13">
      <c r="A687" s="2" t="n"/>
      <c r="B687" s="2" t="n"/>
      <c r="C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</row>
    <row r="688" ht="15.75" customHeight="1" s="13">
      <c r="A688" s="2" t="n"/>
      <c r="B688" s="2" t="n"/>
      <c r="C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</row>
    <row r="689" ht="15.75" customHeight="1" s="13">
      <c r="A689" s="2" t="n"/>
      <c r="B689" s="2" t="n"/>
      <c r="C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</row>
    <row r="690" ht="15.75" customHeight="1" s="13">
      <c r="A690" s="2" t="n"/>
      <c r="B690" s="2" t="n"/>
      <c r="C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</row>
    <row r="691" ht="15.75" customHeight="1" s="13">
      <c r="A691" s="2" t="n"/>
      <c r="B691" s="2" t="n"/>
      <c r="C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</row>
    <row r="692" ht="15.75" customHeight="1" s="13">
      <c r="A692" s="2" t="n"/>
      <c r="B692" s="2" t="n"/>
      <c r="C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</row>
    <row r="693" ht="15.75" customHeight="1" s="13">
      <c r="A693" s="2" t="n"/>
      <c r="B693" s="2" t="n"/>
      <c r="C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</row>
    <row r="694" ht="15.75" customHeight="1" s="13">
      <c r="A694" s="2" t="n"/>
      <c r="B694" s="2" t="n"/>
      <c r="C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</row>
    <row r="695" ht="15.75" customHeight="1" s="13">
      <c r="A695" s="2" t="n"/>
      <c r="B695" s="2" t="n"/>
      <c r="C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</row>
    <row r="696" ht="15.75" customHeight="1" s="13">
      <c r="A696" s="2" t="n"/>
      <c r="B696" s="2" t="n"/>
      <c r="C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</row>
    <row r="697" ht="15.75" customHeight="1" s="13">
      <c r="A697" s="2" t="n"/>
      <c r="B697" s="2" t="n"/>
      <c r="C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</row>
    <row r="698" ht="15.75" customHeight="1" s="13">
      <c r="A698" s="2" t="n"/>
      <c r="B698" s="2" t="n"/>
      <c r="C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</row>
    <row r="699" ht="15.75" customHeight="1" s="13">
      <c r="A699" s="2" t="n"/>
      <c r="B699" s="2" t="n"/>
      <c r="C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</row>
    <row r="700" ht="15.75" customHeight="1" s="13">
      <c r="A700" s="2" t="n"/>
      <c r="B700" s="2" t="n"/>
      <c r="C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</row>
    <row r="701" ht="15.75" customHeight="1" s="13">
      <c r="A701" s="2" t="n"/>
      <c r="B701" s="2" t="n"/>
      <c r="C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</row>
    <row r="702" ht="15.75" customHeight="1" s="13">
      <c r="A702" s="2" t="n"/>
      <c r="B702" s="2" t="n"/>
      <c r="C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</row>
    <row r="703" ht="15.75" customHeight="1" s="13">
      <c r="A703" s="2" t="n"/>
      <c r="B703" s="2" t="n"/>
      <c r="C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</row>
    <row r="704" ht="15.75" customHeight="1" s="13">
      <c r="A704" s="2" t="n"/>
      <c r="B704" s="2" t="n"/>
      <c r="C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</row>
    <row r="705" ht="15.75" customHeight="1" s="13">
      <c r="A705" s="2" t="n"/>
      <c r="B705" s="2" t="n"/>
      <c r="C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</row>
    <row r="706" ht="15.75" customHeight="1" s="13">
      <c r="A706" s="2" t="n"/>
      <c r="B706" s="2" t="n"/>
      <c r="C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</row>
    <row r="707" ht="15.75" customHeight="1" s="13">
      <c r="A707" s="2" t="n"/>
      <c r="B707" s="2" t="n"/>
      <c r="C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</row>
    <row r="708" ht="15.75" customHeight="1" s="13">
      <c r="A708" s="2" t="n"/>
      <c r="B708" s="2" t="n"/>
      <c r="C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</row>
    <row r="709" ht="15.75" customHeight="1" s="13">
      <c r="A709" s="2" t="n"/>
      <c r="B709" s="2" t="n"/>
      <c r="C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</row>
    <row r="710" ht="15.75" customHeight="1" s="13">
      <c r="A710" s="2" t="n"/>
      <c r="B710" s="2" t="n"/>
      <c r="C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</row>
    <row r="711" ht="15.75" customHeight="1" s="13">
      <c r="A711" s="2" t="n"/>
      <c r="B711" s="2" t="n"/>
      <c r="C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</row>
    <row r="712" ht="15.75" customHeight="1" s="13">
      <c r="A712" s="2" t="n"/>
      <c r="B712" s="2" t="n"/>
      <c r="C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</row>
    <row r="713" ht="15.75" customHeight="1" s="13">
      <c r="A713" s="2" t="n"/>
      <c r="B713" s="2" t="n"/>
      <c r="C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</row>
    <row r="714" ht="15.75" customHeight="1" s="13">
      <c r="A714" s="2" t="n"/>
      <c r="B714" s="2" t="n"/>
      <c r="C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</row>
    <row r="715" ht="15.75" customHeight="1" s="13">
      <c r="A715" s="2" t="n"/>
      <c r="B715" s="2" t="n"/>
      <c r="C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</row>
    <row r="716" ht="15.75" customHeight="1" s="13">
      <c r="A716" s="2" t="n"/>
      <c r="B716" s="2" t="n"/>
      <c r="C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</row>
    <row r="717" ht="15.75" customHeight="1" s="13">
      <c r="A717" s="2" t="n"/>
      <c r="B717" s="2" t="n"/>
      <c r="C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</row>
    <row r="718" ht="15.75" customHeight="1" s="13">
      <c r="A718" s="2" t="n"/>
      <c r="B718" s="2" t="n"/>
      <c r="C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</row>
    <row r="719" ht="15.75" customHeight="1" s="13">
      <c r="A719" s="2" t="n"/>
      <c r="B719" s="2" t="n"/>
      <c r="C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</row>
    <row r="720" ht="15.75" customHeight="1" s="13">
      <c r="A720" s="2" t="n"/>
      <c r="B720" s="2" t="n"/>
      <c r="C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</row>
    <row r="721" ht="15.75" customHeight="1" s="13">
      <c r="A721" s="2" t="n"/>
      <c r="B721" s="2" t="n"/>
      <c r="C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</row>
    <row r="722" ht="15.75" customHeight="1" s="13">
      <c r="A722" s="2" t="n"/>
      <c r="B722" s="2" t="n"/>
      <c r="C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</row>
    <row r="723" ht="15.75" customHeight="1" s="13">
      <c r="A723" s="2" t="n"/>
      <c r="B723" s="2" t="n"/>
      <c r="C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</row>
    <row r="724" ht="15.75" customHeight="1" s="13">
      <c r="A724" s="2" t="n"/>
      <c r="B724" s="2" t="n"/>
      <c r="C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</row>
    <row r="725" ht="15.75" customHeight="1" s="13">
      <c r="A725" s="2" t="n"/>
      <c r="B725" s="2" t="n"/>
      <c r="C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</row>
    <row r="726" ht="15.75" customHeight="1" s="13">
      <c r="A726" s="2" t="n"/>
      <c r="B726" s="2" t="n"/>
      <c r="C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</row>
    <row r="727" ht="15.75" customHeight="1" s="13">
      <c r="A727" s="2" t="n"/>
      <c r="B727" s="2" t="n"/>
      <c r="C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</row>
    <row r="728" ht="15.75" customHeight="1" s="13">
      <c r="A728" s="2" t="n"/>
      <c r="B728" s="2" t="n"/>
      <c r="C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</row>
    <row r="729" ht="15.75" customHeight="1" s="13">
      <c r="A729" s="2" t="n"/>
      <c r="B729" s="2" t="n"/>
      <c r="C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</row>
    <row r="730" ht="15.75" customHeight="1" s="13">
      <c r="A730" s="2" t="n"/>
      <c r="B730" s="2" t="n"/>
      <c r="C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</row>
    <row r="731" ht="15.75" customHeight="1" s="13">
      <c r="A731" s="2" t="n"/>
      <c r="B731" s="2" t="n"/>
      <c r="C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</row>
    <row r="732" ht="15.75" customHeight="1" s="13">
      <c r="A732" s="2" t="n"/>
      <c r="B732" s="2" t="n"/>
      <c r="C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</row>
    <row r="733" ht="15.75" customHeight="1" s="13">
      <c r="A733" s="2" t="n"/>
      <c r="B733" s="2" t="n"/>
      <c r="C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</row>
    <row r="734" ht="15.75" customHeight="1" s="13">
      <c r="A734" s="2" t="n"/>
      <c r="B734" s="2" t="n"/>
      <c r="C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</row>
    <row r="735" ht="15.75" customHeight="1" s="13">
      <c r="A735" s="2" t="n"/>
      <c r="B735" s="2" t="n"/>
      <c r="C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</row>
    <row r="736" ht="15.75" customHeight="1" s="13">
      <c r="A736" s="2" t="n"/>
      <c r="B736" s="2" t="n"/>
      <c r="C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</row>
    <row r="737" ht="15.75" customHeight="1" s="13">
      <c r="A737" s="2" t="n"/>
      <c r="B737" s="2" t="n"/>
      <c r="C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</row>
    <row r="738" ht="15.75" customHeight="1" s="13">
      <c r="A738" s="2" t="n"/>
      <c r="B738" s="2" t="n"/>
      <c r="C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</row>
    <row r="739" ht="15.75" customHeight="1" s="13">
      <c r="A739" s="2" t="n"/>
      <c r="B739" s="2" t="n"/>
      <c r="C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</row>
    <row r="740" ht="15.75" customHeight="1" s="13">
      <c r="A740" s="2" t="n"/>
      <c r="B740" s="2" t="n"/>
      <c r="C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</row>
    <row r="741" ht="15.75" customHeight="1" s="13">
      <c r="A741" s="2" t="n"/>
      <c r="B741" s="2" t="n"/>
      <c r="C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</row>
    <row r="742" ht="15.75" customHeight="1" s="13">
      <c r="A742" s="2" t="n"/>
      <c r="B742" s="2" t="n"/>
      <c r="C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</row>
    <row r="743" ht="15.75" customHeight="1" s="13">
      <c r="A743" s="2" t="n"/>
      <c r="B743" s="2" t="n"/>
      <c r="C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</row>
    <row r="744" ht="15.75" customHeight="1" s="13">
      <c r="A744" s="2" t="n"/>
      <c r="B744" s="2" t="n"/>
      <c r="C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</row>
    <row r="745" ht="15.75" customHeight="1" s="13">
      <c r="A745" s="2" t="n"/>
      <c r="B745" s="2" t="n"/>
      <c r="C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</row>
    <row r="746" ht="15.75" customHeight="1" s="13">
      <c r="A746" s="2" t="n"/>
      <c r="B746" s="2" t="n"/>
      <c r="C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</row>
    <row r="747" ht="15.75" customHeight="1" s="13">
      <c r="A747" s="2" t="n"/>
      <c r="B747" s="2" t="n"/>
      <c r="C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</row>
    <row r="748" ht="15.75" customHeight="1" s="13">
      <c r="A748" s="2" t="n"/>
      <c r="B748" s="2" t="n"/>
      <c r="C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</row>
    <row r="749" ht="15.75" customHeight="1" s="13">
      <c r="A749" s="2" t="n"/>
      <c r="B749" s="2" t="n"/>
      <c r="C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</row>
    <row r="750" ht="15.75" customHeight="1" s="13">
      <c r="A750" s="2" t="n"/>
      <c r="B750" s="2" t="n"/>
      <c r="C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</row>
    <row r="751" ht="15.75" customHeight="1" s="13">
      <c r="A751" s="2" t="n"/>
      <c r="B751" s="2" t="n"/>
      <c r="C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</row>
    <row r="752" ht="15.75" customHeight="1" s="13">
      <c r="A752" s="2" t="n"/>
      <c r="B752" s="2" t="n"/>
      <c r="C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</row>
    <row r="753" ht="15.75" customHeight="1" s="13">
      <c r="A753" s="2" t="n"/>
      <c r="B753" s="2" t="n"/>
      <c r="C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</row>
    <row r="754" ht="15.75" customHeight="1" s="13">
      <c r="A754" s="2" t="n"/>
      <c r="B754" s="2" t="n"/>
      <c r="C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</row>
    <row r="755" ht="15.75" customHeight="1" s="13">
      <c r="A755" s="2" t="n"/>
      <c r="B755" s="2" t="n"/>
      <c r="C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</row>
    <row r="756" ht="15.75" customHeight="1" s="13">
      <c r="A756" s="2" t="n"/>
      <c r="B756" s="2" t="n"/>
      <c r="C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</row>
    <row r="757" ht="15.75" customHeight="1" s="13">
      <c r="A757" s="2" t="n"/>
      <c r="B757" s="2" t="n"/>
      <c r="C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</row>
    <row r="758" ht="15.75" customHeight="1" s="13">
      <c r="A758" s="2" t="n"/>
      <c r="B758" s="2" t="n"/>
      <c r="C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</row>
    <row r="759" ht="15.75" customHeight="1" s="13">
      <c r="A759" s="2" t="n"/>
      <c r="B759" s="2" t="n"/>
      <c r="C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</row>
    <row r="760" ht="15.75" customHeight="1" s="13">
      <c r="A760" s="2" t="n"/>
      <c r="B760" s="2" t="n"/>
      <c r="C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</row>
    <row r="761" ht="15.75" customHeight="1" s="13">
      <c r="A761" s="2" t="n"/>
      <c r="B761" s="2" t="n"/>
      <c r="C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</row>
    <row r="762" ht="15.75" customHeight="1" s="13">
      <c r="A762" s="2" t="n"/>
      <c r="B762" s="2" t="n"/>
      <c r="C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</row>
    <row r="763" ht="15.75" customHeight="1" s="13">
      <c r="A763" s="2" t="n"/>
      <c r="B763" s="2" t="n"/>
      <c r="C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</row>
    <row r="764" ht="15.75" customHeight="1" s="13">
      <c r="A764" s="2" t="n"/>
      <c r="B764" s="2" t="n"/>
      <c r="C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</row>
    <row r="765" ht="15.75" customHeight="1" s="13">
      <c r="A765" s="2" t="n"/>
      <c r="B765" s="2" t="n"/>
      <c r="C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</row>
    <row r="766" ht="15.75" customHeight="1" s="13">
      <c r="A766" s="2" t="n"/>
      <c r="B766" s="2" t="n"/>
      <c r="C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</row>
    <row r="767" ht="15.75" customHeight="1" s="13">
      <c r="A767" s="2" t="n"/>
      <c r="B767" s="2" t="n"/>
      <c r="C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</row>
    <row r="768" ht="15.75" customHeight="1" s="13">
      <c r="A768" s="2" t="n"/>
      <c r="B768" s="2" t="n"/>
      <c r="C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</row>
    <row r="769" ht="15.75" customHeight="1" s="13">
      <c r="A769" s="2" t="n"/>
      <c r="B769" s="2" t="n"/>
      <c r="C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</row>
    <row r="770" ht="15.75" customHeight="1" s="13">
      <c r="A770" s="2" t="n"/>
      <c r="B770" s="2" t="n"/>
      <c r="C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</row>
    <row r="771" ht="15.75" customHeight="1" s="13">
      <c r="A771" s="2" t="n"/>
      <c r="B771" s="2" t="n"/>
      <c r="C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</row>
    <row r="772" ht="15.75" customHeight="1" s="13">
      <c r="A772" s="2" t="n"/>
      <c r="B772" s="2" t="n"/>
      <c r="C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</row>
    <row r="773" ht="15.75" customHeight="1" s="13">
      <c r="A773" s="2" t="n"/>
      <c r="B773" s="2" t="n"/>
      <c r="C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</row>
    <row r="774" ht="15.75" customHeight="1" s="13">
      <c r="A774" s="2" t="n"/>
      <c r="B774" s="2" t="n"/>
      <c r="C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</row>
    <row r="775" ht="15.75" customHeight="1" s="13">
      <c r="A775" s="2" t="n"/>
      <c r="B775" s="2" t="n"/>
      <c r="C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</row>
    <row r="776" ht="15.75" customHeight="1" s="13">
      <c r="A776" s="2" t="n"/>
      <c r="B776" s="2" t="n"/>
      <c r="C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</row>
    <row r="777" ht="15.75" customHeight="1" s="13">
      <c r="A777" s="2" t="n"/>
      <c r="B777" s="2" t="n"/>
      <c r="C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</row>
    <row r="778" ht="15.75" customHeight="1" s="13">
      <c r="A778" s="2" t="n"/>
      <c r="B778" s="2" t="n"/>
      <c r="C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</row>
    <row r="779" ht="15.75" customHeight="1" s="13">
      <c r="A779" s="2" t="n"/>
      <c r="B779" s="2" t="n"/>
      <c r="C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</row>
    <row r="780" ht="15.75" customHeight="1" s="13">
      <c r="A780" s="2" t="n"/>
      <c r="B780" s="2" t="n"/>
      <c r="C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</row>
    <row r="781" ht="15.75" customHeight="1" s="13">
      <c r="A781" s="2" t="n"/>
      <c r="B781" s="2" t="n"/>
      <c r="C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</row>
    <row r="782" ht="15.75" customHeight="1" s="13">
      <c r="A782" s="2" t="n"/>
      <c r="B782" s="2" t="n"/>
      <c r="C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</row>
    <row r="783" ht="15.75" customHeight="1" s="13">
      <c r="A783" s="2" t="n"/>
      <c r="B783" s="2" t="n"/>
      <c r="C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</row>
    <row r="784" ht="15.75" customHeight="1" s="13">
      <c r="A784" s="2" t="n"/>
      <c r="B784" s="2" t="n"/>
      <c r="C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</row>
    <row r="785" ht="15.75" customHeight="1" s="13">
      <c r="A785" s="2" t="n"/>
      <c r="B785" s="2" t="n"/>
      <c r="C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</row>
    <row r="786" ht="15.75" customHeight="1" s="13">
      <c r="A786" s="2" t="n"/>
      <c r="B786" s="2" t="n"/>
      <c r="C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</row>
    <row r="787" ht="15.75" customHeight="1" s="13">
      <c r="A787" s="2" t="n"/>
      <c r="B787" s="2" t="n"/>
      <c r="C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</row>
    <row r="788" ht="15.75" customHeight="1" s="13">
      <c r="A788" s="2" t="n"/>
      <c r="B788" s="2" t="n"/>
      <c r="C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</row>
    <row r="789" ht="15.75" customHeight="1" s="13">
      <c r="A789" s="2" t="n"/>
      <c r="B789" s="2" t="n"/>
      <c r="C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</row>
    <row r="790" ht="15.75" customHeight="1" s="13">
      <c r="A790" s="2" t="n"/>
      <c r="B790" s="2" t="n"/>
      <c r="C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</row>
    <row r="791" ht="15.75" customHeight="1" s="13">
      <c r="A791" s="2" t="n"/>
      <c r="B791" s="2" t="n"/>
      <c r="C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</row>
    <row r="792" ht="15.75" customHeight="1" s="13">
      <c r="A792" s="2" t="n"/>
      <c r="B792" s="2" t="n"/>
      <c r="C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</row>
    <row r="793" ht="15.75" customHeight="1" s="13">
      <c r="A793" s="2" t="n"/>
      <c r="B793" s="2" t="n"/>
      <c r="C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</row>
    <row r="794" ht="15.75" customHeight="1" s="13">
      <c r="A794" s="2" t="n"/>
      <c r="B794" s="2" t="n"/>
      <c r="C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</row>
    <row r="795" ht="15.75" customHeight="1" s="13">
      <c r="A795" s="2" t="n"/>
      <c r="B795" s="2" t="n"/>
      <c r="C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</row>
    <row r="796" ht="15.75" customHeight="1" s="13">
      <c r="A796" s="2" t="n"/>
      <c r="B796" s="2" t="n"/>
      <c r="C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</row>
    <row r="797" ht="15.75" customHeight="1" s="13">
      <c r="A797" s="2" t="n"/>
      <c r="B797" s="2" t="n"/>
      <c r="C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</row>
    <row r="798" ht="15.75" customHeight="1" s="13">
      <c r="A798" s="2" t="n"/>
      <c r="B798" s="2" t="n"/>
      <c r="C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</row>
    <row r="799" ht="15.75" customHeight="1" s="13">
      <c r="A799" s="2" t="n"/>
      <c r="B799" s="2" t="n"/>
      <c r="C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</row>
    <row r="800" ht="15.75" customHeight="1" s="13">
      <c r="A800" s="2" t="n"/>
      <c r="B800" s="2" t="n"/>
      <c r="C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</row>
    <row r="801" ht="15.75" customHeight="1" s="13">
      <c r="A801" s="2" t="n"/>
      <c r="B801" s="2" t="n"/>
      <c r="C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</row>
    <row r="802" ht="15.75" customHeight="1" s="13">
      <c r="A802" s="2" t="n"/>
      <c r="B802" s="2" t="n"/>
      <c r="C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</row>
    <row r="803" ht="15.75" customHeight="1" s="13">
      <c r="A803" s="2" t="n"/>
      <c r="B803" s="2" t="n"/>
      <c r="C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</row>
    <row r="804" ht="15.75" customHeight="1" s="13">
      <c r="A804" s="2" t="n"/>
      <c r="B804" s="2" t="n"/>
      <c r="C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</row>
    <row r="805" ht="15.75" customHeight="1" s="13">
      <c r="A805" s="2" t="n"/>
      <c r="B805" s="2" t="n"/>
      <c r="C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</row>
    <row r="806" ht="15.75" customHeight="1" s="13">
      <c r="A806" s="2" t="n"/>
      <c r="B806" s="2" t="n"/>
      <c r="C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</row>
    <row r="807" ht="15.75" customHeight="1" s="13">
      <c r="A807" s="2" t="n"/>
      <c r="B807" s="2" t="n"/>
      <c r="C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</row>
    <row r="808" ht="15.75" customHeight="1" s="13">
      <c r="A808" s="2" t="n"/>
      <c r="B808" s="2" t="n"/>
      <c r="C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</row>
    <row r="809" ht="15.75" customHeight="1" s="13">
      <c r="A809" s="2" t="n"/>
      <c r="B809" s="2" t="n"/>
      <c r="C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</row>
    <row r="810" ht="15.75" customHeight="1" s="13">
      <c r="A810" s="2" t="n"/>
      <c r="B810" s="2" t="n"/>
      <c r="C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</row>
    <row r="811" ht="15.75" customHeight="1" s="13">
      <c r="A811" s="2" t="n"/>
      <c r="B811" s="2" t="n"/>
      <c r="C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</row>
    <row r="812" ht="15.75" customHeight="1" s="13">
      <c r="A812" s="2" t="n"/>
      <c r="B812" s="2" t="n"/>
      <c r="C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</row>
    <row r="813" ht="15.75" customHeight="1" s="13">
      <c r="A813" s="2" t="n"/>
      <c r="B813" s="2" t="n"/>
      <c r="C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</row>
    <row r="814" ht="15.75" customHeight="1" s="13">
      <c r="A814" s="2" t="n"/>
      <c r="B814" s="2" t="n"/>
      <c r="C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</row>
    <row r="815" ht="15.75" customHeight="1" s="13">
      <c r="A815" s="2" t="n"/>
      <c r="B815" s="2" t="n"/>
      <c r="C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</row>
    <row r="816" ht="15.75" customHeight="1" s="13">
      <c r="A816" s="2" t="n"/>
      <c r="B816" s="2" t="n"/>
      <c r="C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</row>
    <row r="817" ht="15.75" customHeight="1" s="13">
      <c r="A817" s="2" t="n"/>
      <c r="B817" s="2" t="n"/>
      <c r="C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</row>
    <row r="818" ht="15.75" customHeight="1" s="13">
      <c r="A818" s="2" t="n"/>
      <c r="B818" s="2" t="n"/>
      <c r="C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</row>
    <row r="819" ht="15.75" customHeight="1" s="13">
      <c r="A819" s="2" t="n"/>
      <c r="B819" s="2" t="n"/>
      <c r="C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</row>
    <row r="820" ht="15.75" customHeight="1" s="13">
      <c r="A820" s="2" t="n"/>
      <c r="B820" s="2" t="n"/>
      <c r="C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</row>
    <row r="821" ht="15.75" customHeight="1" s="13">
      <c r="A821" s="2" t="n"/>
      <c r="B821" s="2" t="n"/>
      <c r="C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</row>
    <row r="822" ht="15.75" customHeight="1" s="13">
      <c r="A822" s="2" t="n"/>
      <c r="B822" s="2" t="n"/>
      <c r="C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</row>
    <row r="823" ht="15.75" customHeight="1" s="13">
      <c r="A823" s="2" t="n"/>
      <c r="B823" s="2" t="n"/>
      <c r="C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</row>
    <row r="824" ht="15.75" customHeight="1" s="13">
      <c r="A824" s="2" t="n"/>
      <c r="B824" s="2" t="n"/>
      <c r="C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</row>
    <row r="825" ht="15.75" customHeight="1" s="13">
      <c r="A825" s="2" t="n"/>
      <c r="B825" s="2" t="n"/>
      <c r="C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</row>
    <row r="826" ht="15.75" customHeight="1" s="13">
      <c r="A826" s="2" t="n"/>
      <c r="B826" s="2" t="n"/>
      <c r="C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</row>
    <row r="827" ht="15.75" customHeight="1" s="13">
      <c r="A827" s="2" t="n"/>
      <c r="B827" s="2" t="n"/>
      <c r="C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</row>
    <row r="828" ht="15.75" customHeight="1" s="13">
      <c r="A828" s="2" t="n"/>
      <c r="B828" s="2" t="n"/>
      <c r="C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</row>
    <row r="829" ht="15.75" customHeight="1" s="13">
      <c r="A829" s="2" t="n"/>
      <c r="B829" s="2" t="n"/>
      <c r="C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</row>
    <row r="830" ht="15.75" customHeight="1" s="13">
      <c r="A830" s="2" t="n"/>
      <c r="B830" s="2" t="n"/>
      <c r="C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</row>
    <row r="831" ht="15.75" customHeight="1" s="13">
      <c r="A831" s="2" t="n"/>
      <c r="B831" s="2" t="n"/>
      <c r="C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</row>
    <row r="832" ht="15.75" customHeight="1" s="13">
      <c r="A832" s="2" t="n"/>
      <c r="B832" s="2" t="n"/>
      <c r="C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</row>
    <row r="833" ht="15.75" customHeight="1" s="13">
      <c r="A833" s="2" t="n"/>
      <c r="B833" s="2" t="n"/>
      <c r="C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</row>
    <row r="834" ht="15.75" customHeight="1" s="13">
      <c r="A834" s="2" t="n"/>
      <c r="B834" s="2" t="n"/>
      <c r="C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</row>
    <row r="835" ht="15.75" customHeight="1" s="13">
      <c r="A835" s="2" t="n"/>
      <c r="B835" s="2" t="n"/>
      <c r="C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</row>
    <row r="836" ht="15.75" customHeight="1" s="13">
      <c r="A836" s="2" t="n"/>
      <c r="B836" s="2" t="n"/>
      <c r="C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</row>
    <row r="837" ht="15.75" customHeight="1" s="13">
      <c r="A837" s="2" t="n"/>
      <c r="B837" s="2" t="n"/>
      <c r="C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</row>
    <row r="838" ht="15.75" customHeight="1" s="13">
      <c r="A838" s="2" t="n"/>
      <c r="B838" s="2" t="n"/>
      <c r="C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</row>
    <row r="839" ht="15.75" customHeight="1" s="13">
      <c r="A839" s="2" t="n"/>
      <c r="B839" s="2" t="n"/>
      <c r="C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</row>
    <row r="840" ht="15.75" customHeight="1" s="13">
      <c r="A840" s="2" t="n"/>
      <c r="B840" s="2" t="n"/>
      <c r="C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</row>
    <row r="841" ht="15.75" customHeight="1" s="13">
      <c r="A841" s="2" t="n"/>
      <c r="B841" s="2" t="n"/>
      <c r="C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</row>
    <row r="842" ht="15.75" customHeight="1" s="13">
      <c r="A842" s="2" t="n"/>
      <c r="B842" s="2" t="n"/>
      <c r="C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</row>
    <row r="843" ht="15.75" customHeight="1" s="13">
      <c r="A843" s="2" t="n"/>
      <c r="B843" s="2" t="n"/>
      <c r="C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</row>
    <row r="844" ht="15.75" customHeight="1" s="13">
      <c r="A844" s="2" t="n"/>
      <c r="B844" s="2" t="n"/>
      <c r="C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</row>
    <row r="845" ht="15.75" customHeight="1" s="13">
      <c r="A845" s="2" t="n"/>
      <c r="B845" s="2" t="n"/>
      <c r="C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</row>
    <row r="846" ht="15.75" customHeight="1" s="13">
      <c r="A846" s="2" t="n"/>
      <c r="B846" s="2" t="n"/>
      <c r="C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</row>
    <row r="847" ht="15.75" customHeight="1" s="13">
      <c r="A847" s="2" t="n"/>
      <c r="B847" s="2" t="n"/>
      <c r="C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</row>
    <row r="848" ht="15.75" customHeight="1" s="13">
      <c r="A848" s="2" t="n"/>
      <c r="B848" s="2" t="n"/>
      <c r="C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</row>
    <row r="849" ht="15.75" customHeight="1" s="13">
      <c r="A849" s="2" t="n"/>
      <c r="B849" s="2" t="n"/>
      <c r="C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</row>
    <row r="850" ht="15.75" customHeight="1" s="13">
      <c r="A850" s="2" t="n"/>
      <c r="B850" s="2" t="n"/>
      <c r="C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</row>
    <row r="851" ht="15.75" customHeight="1" s="13">
      <c r="A851" s="2" t="n"/>
      <c r="B851" s="2" t="n"/>
      <c r="C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</row>
    <row r="852" ht="15.75" customHeight="1" s="13">
      <c r="A852" s="2" t="n"/>
      <c r="B852" s="2" t="n"/>
      <c r="C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</row>
    <row r="853" ht="15.75" customHeight="1" s="13">
      <c r="A853" s="2" t="n"/>
      <c r="B853" s="2" t="n"/>
      <c r="C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</row>
    <row r="854" ht="15.75" customHeight="1" s="13">
      <c r="A854" s="2" t="n"/>
      <c r="B854" s="2" t="n"/>
      <c r="C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</row>
    <row r="855" ht="15.75" customHeight="1" s="13">
      <c r="A855" s="2" t="n"/>
      <c r="B855" s="2" t="n"/>
      <c r="C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</row>
    <row r="856" ht="15.75" customHeight="1" s="13">
      <c r="A856" s="2" t="n"/>
      <c r="B856" s="2" t="n"/>
      <c r="C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</row>
    <row r="857" ht="15.75" customHeight="1" s="13">
      <c r="A857" s="2" t="n"/>
      <c r="B857" s="2" t="n"/>
      <c r="C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</row>
    <row r="858" ht="15.75" customHeight="1" s="13">
      <c r="A858" s="2" t="n"/>
      <c r="B858" s="2" t="n"/>
      <c r="C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</row>
    <row r="859" ht="15.75" customHeight="1" s="13">
      <c r="A859" s="2" t="n"/>
      <c r="B859" s="2" t="n"/>
      <c r="C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</row>
    <row r="860" ht="15.75" customHeight="1" s="13">
      <c r="A860" s="2" t="n"/>
      <c r="B860" s="2" t="n"/>
      <c r="C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</row>
    <row r="861" ht="15.75" customHeight="1" s="13">
      <c r="A861" s="2" t="n"/>
      <c r="B861" s="2" t="n"/>
      <c r="C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</row>
    <row r="862" ht="15.75" customHeight="1" s="13">
      <c r="A862" s="2" t="n"/>
      <c r="B862" s="2" t="n"/>
      <c r="C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</row>
    <row r="863" ht="15.75" customHeight="1" s="13">
      <c r="A863" s="2" t="n"/>
      <c r="B863" s="2" t="n"/>
      <c r="C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</row>
    <row r="864" ht="15.75" customHeight="1" s="13">
      <c r="A864" s="2" t="n"/>
      <c r="B864" s="2" t="n"/>
      <c r="C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</row>
    <row r="865" ht="15.75" customHeight="1" s="13">
      <c r="A865" s="2" t="n"/>
      <c r="B865" s="2" t="n"/>
      <c r="C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</row>
    <row r="866" ht="15.75" customHeight="1" s="13">
      <c r="A866" s="2" t="n"/>
      <c r="B866" s="2" t="n"/>
      <c r="C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</row>
    <row r="867" ht="15.75" customHeight="1" s="13">
      <c r="A867" s="2" t="n"/>
      <c r="B867" s="2" t="n"/>
      <c r="C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</row>
    <row r="868" ht="15.75" customHeight="1" s="13">
      <c r="A868" s="2" t="n"/>
      <c r="B868" s="2" t="n"/>
      <c r="C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</row>
    <row r="869" ht="15.75" customHeight="1" s="13">
      <c r="A869" s="2" t="n"/>
      <c r="B869" s="2" t="n"/>
      <c r="C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</row>
    <row r="870" ht="15.75" customHeight="1" s="13">
      <c r="A870" s="2" t="n"/>
      <c r="B870" s="2" t="n"/>
      <c r="C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</row>
    <row r="871" ht="15.75" customHeight="1" s="13">
      <c r="A871" s="2" t="n"/>
      <c r="B871" s="2" t="n"/>
      <c r="C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</row>
    <row r="872" ht="15.75" customHeight="1" s="13">
      <c r="A872" s="2" t="n"/>
      <c r="B872" s="2" t="n"/>
      <c r="C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</row>
    <row r="873" ht="15.75" customHeight="1" s="13">
      <c r="A873" s="2" t="n"/>
      <c r="B873" s="2" t="n"/>
      <c r="C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</row>
    <row r="874" ht="15.75" customHeight="1" s="13">
      <c r="A874" s="2" t="n"/>
      <c r="B874" s="2" t="n"/>
      <c r="C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</row>
    <row r="875" ht="15.75" customHeight="1" s="13">
      <c r="A875" s="2" t="n"/>
      <c r="B875" s="2" t="n"/>
      <c r="C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</row>
    <row r="876" ht="15.75" customHeight="1" s="13">
      <c r="A876" s="2" t="n"/>
      <c r="B876" s="2" t="n"/>
      <c r="C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</row>
    <row r="877" ht="15.75" customHeight="1" s="13">
      <c r="A877" s="2" t="n"/>
      <c r="B877" s="2" t="n"/>
      <c r="C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</row>
    <row r="878" ht="15.75" customHeight="1" s="13">
      <c r="A878" s="2" t="n"/>
      <c r="B878" s="2" t="n"/>
      <c r="C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</row>
    <row r="879" ht="15.75" customHeight="1" s="13">
      <c r="A879" s="2" t="n"/>
      <c r="B879" s="2" t="n"/>
      <c r="C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</row>
    <row r="880" ht="15.75" customHeight="1" s="13">
      <c r="A880" s="2" t="n"/>
      <c r="B880" s="2" t="n"/>
      <c r="C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</row>
    <row r="881" ht="15.75" customHeight="1" s="13">
      <c r="A881" s="2" t="n"/>
      <c r="B881" s="2" t="n"/>
      <c r="C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</row>
    <row r="882" ht="15.75" customHeight="1" s="13">
      <c r="A882" s="2" t="n"/>
      <c r="B882" s="2" t="n"/>
      <c r="C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</row>
    <row r="883" ht="15.75" customHeight="1" s="13">
      <c r="A883" s="2" t="n"/>
      <c r="B883" s="2" t="n"/>
      <c r="C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</row>
    <row r="884" ht="15.75" customHeight="1" s="13">
      <c r="A884" s="2" t="n"/>
      <c r="B884" s="2" t="n"/>
      <c r="C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</row>
    <row r="885" ht="15.75" customHeight="1" s="13">
      <c r="A885" s="2" t="n"/>
      <c r="B885" s="2" t="n"/>
      <c r="C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</row>
    <row r="886" ht="15.75" customHeight="1" s="13">
      <c r="A886" s="2" t="n"/>
      <c r="B886" s="2" t="n"/>
      <c r="C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</row>
    <row r="887" ht="15.75" customHeight="1" s="13">
      <c r="A887" s="2" t="n"/>
      <c r="B887" s="2" t="n"/>
      <c r="C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</row>
    <row r="888" ht="15.75" customHeight="1" s="13">
      <c r="A888" s="2" t="n"/>
      <c r="B888" s="2" t="n"/>
      <c r="C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</row>
    <row r="889" ht="15.75" customHeight="1" s="13">
      <c r="A889" s="2" t="n"/>
      <c r="B889" s="2" t="n"/>
      <c r="C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</row>
    <row r="890" ht="15.75" customHeight="1" s="13">
      <c r="A890" s="2" t="n"/>
      <c r="B890" s="2" t="n"/>
      <c r="C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</row>
    <row r="891" ht="15.75" customHeight="1" s="13">
      <c r="A891" s="2" t="n"/>
      <c r="B891" s="2" t="n"/>
      <c r="C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</row>
    <row r="892" ht="15.75" customHeight="1" s="13">
      <c r="A892" s="2" t="n"/>
      <c r="B892" s="2" t="n"/>
      <c r="C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</row>
    <row r="893" ht="15.75" customHeight="1" s="13">
      <c r="A893" s="2" t="n"/>
      <c r="B893" s="2" t="n"/>
      <c r="C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</row>
    <row r="894" ht="15.75" customHeight="1" s="13">
      <c r="A894" s="2" t="n"/>
      <c r="B894" s="2" t="n"/>
      <c r="C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</row>
    <row r="895" ht="15.75" customHeight="1" s="13">
      <c r="A895" s="2" t="n"/>
      <c r="B895" s="2" t="n"/>
      <c r="C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</row>
    <row r="896" ht="15.75" customHeight="1" s="13">
      <c r="A896" s="2" t="n"/>
      <c r="B896" s="2" t="n"/>
      <c r="C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</row>
    <row r="897" ht="15.75" customHeight="1" s="13">
      <c r="A897" s="2" t="n"/>
      <c r="B897" s="2" t="n"/>
      <c r="C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</row>
    <row r="898" ht="15.75" customHeight="1" s="13">
      <c r="A898" s="2" t="n"/>
      <c r="B898" s="2" t="n"/>
      <c r="C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</row>
    <row r="899" ht="15.75" customHeight="1" s="13">
      <c r="A899" s="2" t="n"/>
      <c r="B899" s="2" t="n"/>
      <c r="C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</row>
    <row r="900" ht="15.75" customHeight="1" s="13">
      <c r="A900" s="2" t="n"/>
      <c r="B900" s="2" t="n"/>
      <c r="C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</row>
    <row r="901" ht="15.75" customHeight="1" s="13">
      <c r="A901" s="2" t="n"/>
      <c r="B901" s="2" t="n"/>
      <c r="C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</row>
    <row r="902" ht="15.75" customHeight="1" s="13">
      <c r="A902" s="2" t="n"/>
      <c r="B902" s="2" t="n"/>
      <c r="C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</row>
    <row r="903" ht="15.75" customHeight="1" s="13">
      <c r="A903" s="2" t="n"/>
      <c r="B903" s="2" t="n"/>
      <c r="C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</row>
    <row r="904" ht="15.75" customHeight="1" s="13">
      <c r="A904" s="2" t="n"/>
      <c r="B904" s="2" t="n"/>
      <c r="C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</row>
    <row r="905" ht="15.75" customHeight="1" s="13">
      <c r="A905" s="2" t="n"/>
      <c r="B905" s="2" t="n"/>
      <c r="C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</row>
    <row r="906" ht="15.75" customHeight="1" s="13">
      <c r="A906" s="2" t="n"/>
      <c r="B906" s="2" t="n"/>
      <c r="C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</row>
    <row r="907" ht="15.75" customHeight="1" s="13">
      <c r="A907" s="2" t="n"/>
      <c r="B907" s="2" t="n"/>
      <c r="C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</row>
    <row r="908" ht="15.75" customHeight="1" s="13">
      <c r="A908" s="2" t="n"/>
      <c r="B908" s="2" t="n"/>
      <c r="C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</row>
    <row r="909" ht="15.75" customHeight="1" s="13">
      <c r="A909" s="2" t="n"/>
      <c r="B909" s="2" t="n"/>
      <c r="C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</row>
    <row r="910" ht="15.75" customHeight="1" s="13">
      <c r="A910" s="2" t="n"/>
      <c r="B910" s="2" t="n"/>
      <c r="C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</row>
    <row r="911" ht="15.75" customHeight="1" s="13">
      <c r="A911" s="2" t="n"/>
      <c r="B911" s="2" t="n"/>
      <c r="C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</row>
    <row r="912" ht="15.75" customHeight="1" s="13">
      <c r="A912" s="2" t="n"/>
      <c r="B912" s="2" t="n"/>
      <c r="C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</row>
    <row r="913" ht="15.75" customHeight="1" s="13">
      <c r="A913" s="2" t="n"/>
      <c r="B913" s="2" t="n"/>
      <c r="C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</row>
    <row r="914" ht="15.75" customHeight="1" s="13">
      <c r="A914" s="2" t="n"/>
      <c r="B914" s="2" t="n"/>
      <c r="C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</row>
    <row r="915" ht="15.75" customHeight="1" s="13">
      <c r="A915" s="2" t="n"/>
      <c r="B915" s="2" t="n"/>
      <c r="C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</row>
    <row r="916" ht="15.75" customHeight="1" s="13">
      <c r="A916" s="2" t="n"/>
      <c r="B916" s="2" t="n"/>
      <c r="C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</row>
    <row r="917" ht="15.75" customHeight="1" s="13">
      <c r="A917" s="2" t="n"/>
      <c r="B917" s="2" t="n"/>
      <c r="C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</row>
    <row r="918" ht="15.75" customHeight="1" s="13">
      <c r="A918" s="2" t="n"/>
      <c r="B918" s="2" t="n"/>
      <c r="C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</row>
    <row r="919" ht="15.75" customHeight="1" s="13">
      <c r="A919" s="2" t="n"/>
      <c r="B919" s="2" t="n"/>
      <c r="C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</row>
    <row r="920" ht="15.75" customHeight="1" s="13">
      <c r="A920" s="2" t="n"/>
      <c r="B920" s="2" t="n"/>
      <c r="C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</row>
    <row r="921" ht="15.75" customHeight="1" s="13">
      <c r="A921" s="2" t="n"/>
      <c r="B921" s="2" t="n"/>
      <c r="C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</row>
    <row r="922" ht="15.75" customHeight="1" s="13">
      <c r="A922" s="2" t="n"/>
      <c r="B922" s="2" t="n"/>
      <c r="C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</row>
    <row r="923" ht="15.75" customHeight="1" s="13">
      <c r="A923" s="2" t="n"/>
      <c r="B923" s="2" t="n"/>
      <c r="C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</row>
    <row r="924" ht="15.75" customHeight="1" s="13">
      <c r="A924" s="2" t="n"/>
      <c r="B924" s="2" t="n"/>
      <c r="C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</row>
    <row r="925" ht="15.75" customHeight="1" s="13">
      <c r="A925" s="2" t="n"/>
      <c r="B925" s="2" t="n"/>
      <c r="C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</row>
    <row r="926" ht="15.75" customHeight="1" s="13">
      <c r="A926" s="2" t="n"/>
      <c r="B926" s="2" t="n"/>
      <c r="C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</row>
    <row r="927" ht="15.75" customHeight="1" s="13">
      <c r="A927" s="2" t="n"/>
      <c r="B927" s="2" t="n"/>
      <c r="C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</row>
    <row r="928" ht="15.75" customHeight="1" s="13">
      <c r="A928" s="2" t="n"/>
      <c r="B928" s="2" t="n"/>
      <c r="C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</row>
    <row r="929" ht="15.75" customHeight="1" s="13">
      <c r="A929" s="2" t="n"/>
      <c r="B929" s="2" t="n"/>
      <c r="C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</row>
    <row r="930" ht="15.75" customHeight="1" s="13">
      <c r="A930" s="2" t="n"/>
      <c r="B930" s="2" t="n"/>
      <c r="C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</row>
    <row r="931" ht="15.75" customHeight="1" s="13">
      <c r="A931" s="2" t="n"/>
      <c r="B931" s="2" t="n"/>
      <c r="C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</row>
    <row r="932" ht="15.75" customHeight="1" s="13">
      <c r="A932" s="2" t="n"/>
      <c r="B932" s="2" t="n"/>
      <c r="C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</row>
    <row r="933" ht="15.75" customHeight="1" s="13">
      <c r="A933" s="2" t="n"/>
      <c r="B933" s="2" t="n"/>
      <c r="C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</row>
    <row r="934" ht="15.75" customHeight="1" s="13">
      <c r="A934" s="2" t="n"/>
      <c r="B934" s="2" t="n"/>
      <c r="C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</row>
    <row r="935" ht="15.75" customHeight="1" s="13">
      <c r="A935" s="2" t="n"/>
      <c r="B935" s="2" t="n"/>
      <c r="C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</row>
    <row r="936" ht="15.75" customHeight="1" s="13">
      <c r="A936" s="2" t="n"/>
      <c r="B936" s="2" t="n"/>
      <c r="C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</row>
    <row r="937" ht="15.75" customHeight="1" s="13">
      <c r="A937" s="2" t="n"/>
      <c r="B937" s="2" t="n"/>
      <c r="C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</row>
    <row r="938" ht="15.75" customHeight="1" s="13">
      <c r="A938" s="2" t="n"/>
      <c r="B938" s="2" t="n"/>
      <c r="C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</row>
    <row r="939" ht="15.75" customHeight="1" s="13">
      <c r="A939" s="2" t="n"/>
      <c r="B939" s="2" t="n"/>
      <c r="C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</row>
    <row r="940" ht="15.75" customHeight="1" s="13">
      <c r="A940" s="2" t="n"/>
      <c r="B940" s="2" t="n"/>
      <c r="C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</row>
    <row r="941" ht="15.75" customHeight="1" s="13">
      <c r="A941" s="2" t="n"/>
      <c r="B941" s="2" t="n"/>
      <c r="C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</row>
    <row r="942" ht="15.75" customHeight="1" s="13">
      <c r="A942" s="2" t="n"/>
      <c r="B942" s="2" t="n"/>
      <c r="C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</row>
    <row r="943" ht="15.75" customHeight="1" s="13">
      <c r="A943" s="2" t="n"/>
      <c r="B943" s="2" t="n"/>
      <c r="C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</row>
    <row r="944" ht="15.75" customHeight="1" s="13">
      <c r="A944" s="2" t="n"/>
      <c r="B944" s="2" t="n"/>
      <c r="C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</row>
    <row r="945" ht="15.75" customHeight="1" s="13">
      <c r="A945" s="2" t="n"/>
      <c r="B945" s="2" t="n"/>
      <c r="C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</row>
    <row r="946" ht="15.75" customHeight="1" s="13">
      <c r="A946" s="2" t="n"/>
      <c r="B946" s="2" t="n"/>
      <c r="C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</row>
    <row r="947" ht="15.75" customHeight="1" s="13">
      <c r="A947" s="2" t="n"/>
      <c r="B947" s="2" t="n"/>
      <c r="C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</row>
    <row r="948" ht="15.75" customHeight="1" s="13">
      <c r="A948" s="2" t="n"/>
      <c r="B948" s="2" t="n"/>
      <c r="C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</row>
    <row r="949" ht="15.75" customHeight="1" s="13">
      <c r="A949" s="2" t="n"/>
      <c r="B949" s="2" t="n"/>
      <c r="C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</row>
    <row r="950" ht="15.75" customHeight="1" s="13">
      <c r="A950" s="2" t="n"/>
      <c r="B950" s="2" t="n"/>
      <c r="C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</row>
    <row r="951" ht="15.75" customHeight="1" s="13">
      <c r="A951" s="2" t="n"/>
      <c r="B951" s="2" t="n"/>
      <c r="C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</row>
    <row r="952" ht="15.75" customHeight="1" s="13">
      <c r="A952" s="2" t="n"/>
      <c r="B952" s="2" t="n"/>
      <c r="C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</row>
    <row r="953" ht="15.75" customHeight="1" s="13">
      <c r="A953" s="2" t="n"/>
      <c r="B953" s="2" t="n"/>
      <c r="C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</row>
    <row r="954" ht="15.75" customHeight="1" s="13">
      <c r="A954" s="2" t="n"/>
      <c r="B954" s="2" t="n"/>
      <c r="C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</row>
    <row r="955" ht="15.75" customHeight="1" s="13">
      <c r="A955" s="2" t="n"/>
      <c r="B955" s="2" t="n"/>
      <c r="C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</row>
    <row r="956" ht="15.75" customHeight="1" s="13">
      <c r="A956" s="2" t="n"/>
      <c r="B956" s="2" t="n"/>
      <c r="C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</row>
    <row r="957" ht="15.75" customHeight="1" s="13">
      <c r="A957" s="2" t="n"/>
      <c r="B957" s="2" t="n"/>
      <c r="C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</row>
    <row r="958" ht="15.75" customHeight="1" s="13">
      <c r="A958" s="2" t="n"/>
      <c r="B958" s="2" t="n"/>
      <c r="C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</row>
    <row r="959" ht="15.75" customHeight="1" s="13">
      <c r="A959" s="2" t="n"/>
      <c r="B959" s="2" t="n"/>
      <c r="C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</row>
    <row r="960" ht="15.75" customHeight="1" s="13">
      <c r="A960" s="2" t="n"/>
      <c r="B960" s="2" t="n"/>
      <c r="C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</row>
    <row r="961" ht="15.75" customHeight="1" s="13">
      <c r="A961" s="2" t="n"/>
      <c r="B961" s="2" t="n"/>
      <c r="C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</row>
    <row r="962" ht="15.75" customHeight="1" s="13">
      <c r="A962" s="2" t="n"/>
      <c r="B962" s="2" t="n"/>
      <c r="C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</row>
    <row r="963" ht="15.75" customHeight="1" s="13">
      <c r="A963" s="2" t="n"/>
      <c r="B963" s="2" t="n"/>
      <c r="C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</row>
    <row r="964" ht="15.75" customHeight="1" s="13">
      <c r="A964" s="2" t="n"/>
      <c r="B964" s="2" t="n"/>
      <c r="C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</row>
    <row r="965" ht="15.75" customHeight="1" s="13">
      <c r="A965" s="2" t="n"/>
      <c r="B965" s="2" t="n"/>
      <c r="C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</row>
    <row r="966" ht="15.75" customHeight="1" s="13">
      <c r="A966" s="2" t="n"/>
      <c r="B966" s="2" t="n"/>
      <c r="C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</row>
    <row r="967" ht="15.75" customHeight="1" s="13">
      <c r="A967" s="2" t="n"/>
      <c r="B967" s="2" t="n"/>
      <c r="C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</row>
    <row r="968" ht="15.75" customHeight="1" s="13">
      <c r="A968" s="2" t="n"/>
      <c r="B968" s="2" t="n"/>
      <c r="C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</row>
    <row r="969" ht="15.75" customHeight="1" s="13">
      <c r="A969" s="2" t="n"/>
      <c r="B969" s="2" t="n"/>
      <c r="C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</row>
    <row r="970" ht="15.75" customHeight="1" s="13">
      <c r="A970" s="2" t="n"/>
      <c r="B970" s="2" t="n"/>
      <c r="C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</row>
    <row r="971" ht="15.75" customHeight="1" s="13">
      <c r="A971" s="2" t="n"/>
      <c r="B971" s="2" t="n"/>
      <c r="C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</row>
    <row r="972" ht="15.75" customHeight="1" s="13">
      <c r="A972" s="2" t="n"/>
      <c r="B972" s="2" t="n"/>
      <c r="C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</row>
    <row r="973" ht="15.75" customHeight="1" s="13">
      <c r="A973" s="2" t="n"/>
      <c r="B973" s="2" t="n"/>
      <c r="C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</row>
    <row r="974" ht="15.75" customHeight="1" s="13">
      <c r="A974" s="2" t="n"/>
      <c r="B974" s="2" t="n"/>
      <c r="C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</row>
    <row r="975" ht="15.75" customHeight="1" s="13">
      <c r="A975" s="2" t="n"/>
      <c r="B975" s="2" t="n"/>
      <c r="C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</row>
    <row r="976" ht="15.75" customHeight="1" s="13">
      <c r="A976" s="2" t="n"/>
      <c r="B976" s="2" t="n"/>
      <c r="C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</row>
    <row r="977" ht="15.75" customHeight="1" s="13">
      <c r="A977" s="2" t="n"/>
      <c r="B977" s="2" t="n"/>
      <c r="C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</row>
    <row r="978" ht="15.75" customHeight="1" s="13">
      <c r="A978" s="2" t="n"/>
      <c r="B978" s="2" t="n"/>
      <c r="C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</row>
    <row r="979" ht="15.75" customHeight="1" s="13">
      <c r="A979" s="2" t="n"/>
      <c r="B979" s="2" t="n"/>
      <c r="C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</row>
    <row r="980" ht="15.75" customHeight="1" s="13">
      <c r="A980" s="2" t="n"/>
      <c r="B980" s="2" t="n"/>
      <c r="C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</row>
    <row r="981" ht="15.75" customHeight="1" s="13">
      <c r="A981" s="2" t="n"/>
      <c r="B981" s="2" t="n"/>
      <c r="C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</row>
    <row r="982" ht="15.75" customHeight="1" s="13">
      <c r="A982" s="2" t="n"/>
      <c r="B982" s="2" t="n"/>
      <c r="C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</row>
    <row r="983" ht="15.75" customHeight="1" s="13">
      <c r="A983" s="2" t="n"/>
      <c r="B983" s="2" t="n"/>
      <c r="C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</row>
    <row r="984" ht="15.75" customHeight="1" s="13">
      <c r="A984" s="2" t="n"/>
      <c r="B984" s="2" t="n"/>
      <c r="C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</row>
    <row r="985" ht="15.75" customHeight="1" s="13">
      <c r="A985" s="2" t="n"/>
      <c r="B985" s="2" t="n"/>
      <c r="C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</row>
    <row r="986" ht="15.75" customHeight="1" s="13">
      <c r="A986" s="2" t="n"/>
      <c r="B986" s="2" t="n"/>
      <c r="C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</row>
    <row r="987" ht="15.75" customHeight="1" s="13">
      <c r="A987" s="2" t="n"/>
      <c r="B987" s="2" t="n"/>
      <c r="C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</row>
    <row r="988" ht="15.75" customHeight="1" s="13">
      <c r="A988" s="2" t="n"/>
      <c r="B988" s="2" t="n"/>
      <c r="C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</row>
    <row r="989" ht="15.75" customHeight="1" s="13">
      <c r="A989" s="2" t="n"/>
      <c r="B989" s="2" t="n"/>
      <c r="C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</row>
    <row r="990" ht="15.75" customHeight="1" s="13">
      <c r="A990" s="2" t="n"/>
      <c r="B990" s="2" t="n"/>
      <c r="C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</row>
    <row r="991" ht="15.75" customHeight="1" s="13">
      <c r="A991" s="2" t="n"/>
      <c r="B991" s="2" t="n"/>
      <c r="C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</row>
    <row r="992" ht="15.75" customHeight="1" s="13">
      <c r="A992" s="2" t="n"/>
      <c r="B992" s="2" t="n"/>
      <c r="C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</row>
    <row r="993" ht="15.75" customHeight="1" s="13">
      <c r="A993" s="2" t="n"/>
      <c r="B993" s="2" t="n"/>
      <c r="C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</row>
    <row r="994" ht="15.75" customHeight="1" s="13">
      <c r="A994" s="2" t="n"/>
      <c r="B994" s="2" t="n"/>
      <c r="C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</row>
    <row r="995" ht="15.75" customHeight="1" s="13">
      <c r="A995" s="2" t="n"/>
      <c r="B995" s="2" t="n"/>
      <c r="C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</row>
    <row r="996" ht="15.75" customHeight="1" s="13">
      <c r="A996" s="2" t="n"/>
      <c r="B996" s="2" t="n"/>
      <c r="C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</row>
    <row r="997" ht="15.75" customHeight="1" s="13">
      <c r="A997" s="2" t="n"/>
      <c r="B997" s="2" t="n"/>
      <c r="C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</row>
    <row r="998" ht="15.75" customHeight="1" s="13">
      <c r="A998" s="2" t="n"/>
      <c r="B998" s="2" t="n"/>
      <c r="C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</row>
    <row r="999" ht="15.75" customHeight="1" s="13">
      <c r="A999" s="2" t="n"/>
      <c r="B999" s="2" t="n"/>
      <c r="C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</row>
    <row r="1000" ht="15.75" customHeight="1" s="13">
      <c r="A1000" s="2" t="n"/>
      <c r="B1000" s="2" t="n"/>
      <c r="C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2026-05-23T19:50:43Z</dcterms:created>
  <dcterms:modified xmlns:dcterms="http://purl.org/dc/terms/" xmlns:xsi="http://www.w3.org/2001/XMLSchema-instance" xsi:type="dcterms:W3CDTF">2026-05-23T19:50:44Z</dcterms:modified>
</cp:coreProperties>
</file>