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<sst xmlns="http://schemas.openxmlformats.org/spreadsheetml/2006/main" count="63" uniqueCount="45">
  <si>
    <t>PLANERING</t>
  </si>
  <si>
    <t>Projekt:</t>
  </si>
  <si>
    <t>Biljettautomat</t>
  </si>
  <si>
    <t>Projektgrupp:</t>
  </si>
  <si>
    <t>J. Gustafsson, A. Brattström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</si>
  <si>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</si>
  <si>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</si>
  <si>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</si>
  <si>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</si>
  <si>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</si>
  <si>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</si>
  <si>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</si>
  <si>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</si>
  <si>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</si>
  <si>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Johan Gustafsosn</t>
  </si>
  <si>
    <t>AKTIVITETER</t>
  </si>
  <si>
    <t>TID</t>
  </si>
  <si>
    <t>VEM</t>
  </si>
  <si>
    <t>TIDPLAN (när), veckonummer</t>
  </si>
  <si>
    <t>Nr</t>
  </si>
  <si>
    <t>Beskrivning</t>
  </si>
  <si>
    <t>Minuter</t>
  </si>
  <si>
    <t>Initialer</t>
  </si>
  <si>
    <t>Insamling av projektmaterial, inköpsplanering</t>
  </si>
  <si>
    <t>EE</t>
  </si>
  <si>
    <t>Skriva kravspec</t>
  </si>
  <si>
    <t>?</t>
  </si>
  <si>
    <t>Skriva projektplan</t>
  </si>
  <si>
    <t>Skriva tidplan</t>
  </si>
  <si>
    <t>Skapa systemskiss</t>
  </si>
  <si>
    <t>Skriva rapport</t>
  </si>
  <si>
    <t>Skriva testplan</t>
  </si>
  <si>
    <t>Skriva användarmanual</t>
  </si>
  <si>
    <t>Reflektion</t>
  </si>
  <si>
    <t>Systemtest</t>
  </si>
  <si>
    <t>Utbildning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</si>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</sst>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RowHeight="12.8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customFormat="false" ht="18.75" hidden="false" customHeight="true" outlineLevel="0" collapsed="false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r="3" customFormat="false" ht="15.75" hidden="false" customHeight="true" outlineLevel="0" collapsed="false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5.75" hidden="false" customHeight="true" outlineLevel="0" collapsed="false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r="7" customFormat="false" ht="13.5" hidden="false" customHeight="true" outlineLevel="0" collapsed="false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r="8" customFormat="false" ht="12.75" hidden="false" customHeight="true" outlineLevel="0" collapsed="false">
      <c r="A8" s="29" t="n">
        <v>1</v>
      </c>
      <c r="B8" s="30" t="s">
        <v>23</v>
      </c>
      <c r="C8" s="30"/>
      <c r="D8" s="30"/>
      <c r="E8" s="31"/>
      <c r="F8" s="32" t="n">
        <v>4</v>
      </c>
      <c r="G8" s="33" t="s">
        <v>24</v>
      </c>
      <c r="H8" s="34" t="n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 t="n">
        <v>60</v>
      </c>
      <c r="Y8" s="35"/>
      <c r="Z8" s="35" t="n">
        <v>30</v>
      </c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r="9" customFormat="false" ht="12.75" hidden="false" customHeight="true" outlineLevel="0" collapsed="false">
      <c r="A9" s="39" t="n">
        <v>2</v>
      </c>
      <c r="B9" s="40" t="s">
        <v>25</v>
      </c>
      <c r="C9" s="40"/>
      <c r="D9" s="40"/>
      <c r="E9" s="41"/>
      <c r="F9" s="32" t="n">
        <v>0</v>
      </c>
      <c r="G9" s="33" t="s">
        <v>24</v>
      </c>
      <c r="H9" s="42" t="n">
        <v>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 t="s">
        <v>26</v>
      </c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r="10" customFormat="false" ht="12.75" hidden="false" customHeight="true" outlineLevel="0" collapsed="false">
      <c r="A10" s="39" t="n">
        <v>3</v>
      </c>
      <c r="B10" s="40" t="s">
        <v>27</v>
      </c>
      <c r="C10" s="40"/>
      <c r="D10" s="40"/>
      <c r="E10" s="41"/>
      <c r="F10" s="32" t="n">
        <v>1</v>
      </c>
      <c r="G10" s="33" t="s">
        <v>24</v>
      </c>
      <c r="H10" s="46"/>
      <c r="I10" s="43" t="n">
        <v>0</v>
      </c>
      <c r="J10" s="43" t="n">
        <v>0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n">
        <v>30</v>
      </c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r="11" customFormat="false" ht="12.75" hidden="false" customHeight="true" outlineLevel="0" collapsed="false">
      <c r="A11" s="39" t="n">
        <v>4</v>
      </c>
      <c r="B11" s="40" t="s">
        <v>28</v>
      </c>
      <c r="C11" s="40"/>
      <c r="D11" s="40"/>
      <c r="E11" s="41"/>
      <c r="F11" s="32" t="n">
        <v>2</v>
      </c>
      <c r="G11" s="33" t="s">
        <v>24</v>
      </c>
      <c r="H11" s="46"/>
      <c r="I11" s="43" t="n">
        <v>0</v>
      </c>
      <c r="J11" s="43" t="n">
        <v>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 t="n">
        <v>10</v>
      </c>
      <c r="AA11" s="43" t="n">
        <v>15</v>
      </c>
      <c r="AB11" s="43" t="n">
        <v>10</v>
      </c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r="12" customFormat="false" ht="12.75" hidden="false" customHeight="true" outlineLevel="0" collapsed="false">
      <c r="A12" s="39" t="n">
        <v>5</v>
      </c>
      <c r="B12" s="40" t="s">
        <v>29</v>
      </c>
      <c r="C12" s="40"/>
      <c r="D12" s="40"/>
      <c r="E12" s="41"/>
      <c r="F12" s="32" t="n">
        <v>1</v>
      </c>
      <c r="G12" s="33" t="s">
        <v>24</v>
      </c>
      <c r="H12" s="46"/>
      <c r="I12" s="43"/>
      <c r="J12" s="43"/>
      <c r="K12" s="43" t="n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 t="n">
        <v>30</v>
      </c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r="13" customFormat="false" ht="12.75" hidden="false" customHeight="true" outlineLevel="0" collapsed="false">
      <c r="A13" s="39" t="n">
        <v>6</v>
      </c>
      <c r="B13" s="40" t="s">
        <v>30</v>
      </c>
      <c r="C13" s="40"/>
      <c r="D13" s="40"/>
      <c r="E13" s="41"/>
      <c r="F13" s="32" t="n">
        <v>4</v>
      </c>
      <c r="G13" s="33" t="s">
        <v>24</v>
      </c>
      <c r="H13" s="46"/>
      <c r="I13" s="43"/>
      <c r="J13" s="43"/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3" t="n">
        <v>0</v>
      </c>
      <c r="S13" s="43" t="n">
        <v>0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r="14" customFormat="false" ht="12.75" hidden="false" customHeight="true" outlineLevel="0" collapsed="false">
      <c r="A14" s="39" t="n">
        <v>7</v>
      </c>
      <c r="B14" s="40" t="s">
        <v>31</v>
      </c>
      <c r="C14" s="40"/>
      <c r="D14" s="40"/>
      <c r="E14" s="41"/>
      <c r="F14" s="32" t="n">
        <v>1</v>
      </c>
      <c r="G14" s="33" t="s">
        <v>24</v>
      </c>
      <c r="H14" s="46"/>
      <c r="I14" s="43"/>
      <c r="J14" s="43"/>
      <c r="K14" s="43" t="n">
        <v>0</v>
      </c>
      <c r="L14" s="43" t="n">
        <v>0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 t="n">
        <v>10</v>
      </c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r="15" customFormat="false" ht="12.75" hidden="false" customHeight="true" outlineLevel="0" collapsed="false">
      <c r="A15" s="39" t="n">
        <v>8</v>
      </c>
      <c r="B15" s="40" t="s">
        <v>32</v>
      </c>
      <c r="C15" s="40"/>
      <c r="D15" s="40"/>
      <c r="E15" s="41"/>
      <c r="F15" s="32" t="n">
        <v>1</v>
      </c>
      <c r="G15" s="33" t="s">
        <v>24</v>
      </c>
      <c r="H15" s="46"/>
      <c r="I15" s="43"/>
      <c r="J15" s="43"/>
      <c r="K15" s="43"/>
      <c r="L15" s="43"/>
      <c r="M15" s="43"/>
      <c r="N15" s="43"/>
      <c r="O15" s="43"/>
      <c r="P15" s="43"/>
      <c r="Q15" s="43"/>
      <c r="R15" s="43" t="n">
        <v>0</v>
      </c>
      <c r="S15" s="43" t="n">
        <v>0</v>
      </c>
      <c r="T15" s="43"/>
      <c r="U15" s="43"/>
      <c r="V15" s="43"/>
      <c r="W15" s="43"/>
      <c r="X15" s="43"/>
      <c r="Y15" s="43"/>
      <c r="Z15" s="43"/>
      <c r="AA15" s="43"/>
      <c r="AB15" s="43" t="n">
        <v>20</v>
      </c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r="16" customFormat="false" ht="12.75" hidden="false" customHeight="true" outlineLevel="0" collapsed="false">
      <c r="A16" s="39" t="n">
        <v>9</v>
      </c>
      <c r="B16" s="48" t="s">
        <v>33</v>
      </c>
      <c r="C16" s="48"/>
      <c r="D16" s="48"/>
      <c r="E16" s="41"/>
      <c r="F16" s="32" t="n">
        <v>1</v>
      </c>
      <c r="G16" s="33" t="s">
        <v>24</v>
      </c>
      <c r="H16" s="46"/>
      <c r="I16" s="43" t="n">
        <v>0</v>
      </c>
      <c r="J16" s="43" t="n">
        <v>0</v>
      </c>
      <c r="K16" s="43" t="n">
        <v>0</v>
      </c>
      <c r="L16" s="43" t="n">
        <v>0</v>
      </c>
      <c r="M16" s="43" t="n">
        <v>0</v>
      </c>
      <c r="N16" s="43" t="n">
        <v>0</v>
      </c>
      <c r="O16" s="43" t="n">
        <v>0</v>
      </c>
      <c r="P16" s="43" t="n">
        <v>0</v>
      </c>
      <c r="Q16" s="43" t="n">
        <v>0</v>
      </c>
      <c r="R16" s="43" t="n">
        <v>0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 t="n">
        <v>60</v>
      </c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r="17" customFormat="false" ht="12.75" hidden="false" customHeight="true" outlineLevel="0" collapsed="false">
      <c r="A17" s="39" t="n">
        <v>10</v>
      </c>
      <c r="B17" s="47" t="s">
        <v>34</v>
      </c>
      <c r="C17" s="47"/>
      <c r="D17" s="47"/>
      <c r="E17" s="41"/>
      <c r="F17" s="32" t="n">
        <v>0</v>
      </c>
      <c r="G17" s="33" t="s">
        <v>24</v>
      </c>
      <c r="H17" s="46"/>
      <c r="I17" s="43"/>
      <c r="J17" s="43"/>
      <c r="K17" s="43"/>
      <c r="L17" s="43"/>
      <c r="M17" s="43"/>
      <c r="N17" s="43"/>
      <c r="O17" s="43"/>
      <c r="P17" s="43" t="n">
        <v>0</v>
      </c>
      <c r="Q17" s="43" t="n">
        <v>0</v>
      </c>
      <c r="R17" s="43" t="n">
        <v>0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r="18" customFormat="false" ht="12.75" hidden="false" customHeight="true" outlineLevel="0" collapsed="false">
      <c r="A18" s="39" t="n">
        <v>11</v>
      </c>
      <c r="B18" s="40" t="s">
        <v>35</v>
      </c>
      <c r="C18" s="40"/>
      <c r="D18" s="40"/>
      <c r="E18" s="41"/>
      <c r="F18" s="32" t="n">
        <v>3</v>
      </c>
      <c r="G18" s="33" t="s">
        <v>24</v>
      </c>
      <c r="H18" s="49" t="n">
        <v>0</v>
      </c>
      <c r="I18" s="50" t="n">
        <v>0</v>
      </c>
      <c r="J18" s="50" t="n">
        <v>0</v>
      </c>
      <c r="K18" s="50" t="n">
        <v>0</v>
      </c>
      <c r="L18" s="50" t="n">
        <v>0</v>
      </c>
      <c r="M18" s="50" t="n">
        <v>0</v>
      </c>
      <c r="N18" s="50" t="n">
        <v>0</v>
      </c>
      <c r="O18" s="50" t="n">
        <v>0</v>
      </c>
      <c r="P18" s="50"/>
      <c r="Q18" s="50"/>
      <c r="R18" s="50"/>
      <c r="S18" s="50"/>
      <c r="T18" s="50"/>
      <c r="U18" s="50"/>
      <c r="V18" s="50" t="n">
        <v>60</v>
      </c>
      <c r="W18" s="50" t="n">
        <v>60</v>
      </c>
      <c r="X18" s="50" t="n">
        <v>20</v>
      </c>
      <c r="Y18" s="50"/>
      <c r="Z18" s="50"/>
      <c r="AA18" s="50"/>
      <c r="AB18" s="50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2"/>
      <c r="AW18" s="11"/>
    </row>
    <row r="19" customFormat="false" ht="12.75" hidden="false" customHeight="true" outlineLevel="0" collapsed="false">
      <c r="A19" s="39" t="n">
        <v>12</v>
      </c>
      <c r="B19" s="40"/>
      <c r="C19" s="40"/>
      <c r="D19" s="40"/>
      <c r="E19" s="41"/>
      <c r="F19" s="32" t="n">
        <v>0</v>
      </c>
      <c r="G19" s="48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2"/>
      <c r="AW19" s="11"/>
    </row>
    <row r="20" customFormat="false" ht="12.75" hidden="false" customHeight="true" outlineLevel="0" collapsed="false">
      <c r="A20" s="39" t="n">
        <v>13</v>
      </c>
      <c r="B20" s="40"/>
      <c r="C20" s="40"/>
      <c r="D20" s="40"/>
      <c r="E20" s="41"/>
      <c r="F20" s="32" t="n">
        <f aca="false">SUM(H20:AV20)</f>
        <v>0</v>
      </c>
      <c r="G20" s="41"/>
      <c r="H20" s="46"/>
      <c r="I20" s="43"/>
      <c r="J20" s="43"/>
      <c r="K20" s="43"/>
      <c r="L20" s="43"/>
      <c r="M20" s="43"/>
      <c r="N20" s="43"/>
      <c r="O20" s="5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r="21" customFormat="false" ht="12.75" hidden="false" customHeight="true" outlineLevel="0" collapsed="false">
      <c r="A21" s="14" t="n">
        <v>14</v>
      </c>
      <c r="B21" s="40"/>
      <c r="C21" s="40"/>
      <c r="D21" s="40"/>
      <c r="E21" s="41"/>
      <c r="F21" s="32" t="n">
        <f aca="false">SUM(H21:AV21)</f>
        <v>0</v>
      </c>
      <c r="G21" s="41"/>
      <c r="H21" s="4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r="22" customFormat="false" ht="12.75" hidden="false" customHeight="true" outlineLevel="0" collapsed="false">
      <c r="A22" s="14" t="n">
        <v>15</v>
      </c>
      <c r="B22" s="40"/>
      <c r="C22" s="40"/>
      <c r="D22" s="40"/>
      <c r="E22" s="41"/>
      <c r="F22" s="32" t="n">
        <f aca="false">SUM(H22:AV22)</f>
        <v>0</v>
      </c>
      <c r="G22" s="41"/>
      <c r="H22" s="4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11"/>
    </row>
    <row r="23" customFormat="false" ht="12.75" hidden="false" customHeight="true" outlineLevel="0" collapsed="false">
      <c r="A23" s="39" t="n">
        <v>16</v>
      </c>
      <c r="B23" s="54"/>
      <c r="C23" s="54"/>
      <c r="D23" s="54"/>
      <c r="E23" s="55"/>
      <c r="F23" s="32" t="n">
        <f aca="false">SUM(H23:AV23)</f>
        <v>0</v>
      </c>
      <c r="G23" s="48"/>
      <c r="H23" s="46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5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r="24" customFormat="false" ht="12.75" hidden="false" customHeight="true" outlineLevel="0" collapsed="false">
      <c r="A24" s="39" t="n">
        <v>17</v>
      </c>
      <c r="B24" s="40"/>
      <c r="C24" s="40"/>
      <c r="D24" s="40"/>
      <c r="E24" s="41"/>
      <c r="F24" s="32" t="n">
        <f aca="false">SUM(H24:AV24)</f>
        <v>0</v>
      </c>
      <c r="G24" s="41"/>
      <c r="H24" s="46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11"/>
    </row>
    <row r="25" customFormat="false" ht="12.75" hidden="false" customHeight="true" outlineLevel="0" collapsed="false">
      <c r="A25" s="39" t="n">
        <v>18</v>
      </c>
      <c r="B25" s="40"/>
      <c r="C25" s="40"/>
      <c r="D25" s="40"/>
      <c r="E25" s="41"/>
      <c r="F25" s="32" t="n">
        <f aca="false">SUM(H25:AV25)</f>
        <v>0</v>
      </c>
      <c r="G25" s="41"/>
      <c r="H25" s="46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r="26" customFormat="false" ht="13.5" hidden="false" customHeight="true" outlineLevel="0" collapsed="false">
      <c r="A26" s="56" t="n">
        <v>19</v>
      </c>
      <c r="B26" s="40" t="s">
        <v>36</v>
      </c>
      <c r="C26" s="40"/>
      <c r="D26" s="40"/>
      <c r="E26" s="41"/>
      <c r="F26" s="32" t="n">
        <f aca="false">SUM(H26:AV26)</f>
        <v>1</v>
      </c>
      <c r="G26" s="55"/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 t="n">
        <v>1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60"/>
      <c r="AW26" s="11"/>
    </row>
    <row r="27" customFormat="false" ht="13.5" hidden="false" customHeight="true" outlineLevel="0" collapsed="false">
      <c r="A27" s="24"/>
      <c r="B27" s="61" t="s">
        <v>37</v>
      </c>
      <c r="C27" s="61"/>
      <c r="D27" s="61"/>
      <c r="E27" s="41"/>
      <c r="F27" s="27" t="n">
        <v>18</v>
      </c>
      <c r="G27" s="27"/>
      <c r="H27" s="62" t="n">
        <f aca="false">SUM(H8:H26)</f>
        <v>0</v>
      </c>
      <c r="I27" s="62" t="n">
        <f aca="false">SUM(I8:I26)</f>
        <v>0</v>
      </c>
      <c r="J27" s="62" t="n">
        <f aca="false">SUM(J8:J26)</f>
        <v>0</v>
      </c>
      <c r="K27" s="62" t="n">
        <f aca="false">SUM(K8:K26)</f>
        <v>0</v>
      </c>
      <c r="L27" s="62" t="n">
        <f aca="false">SUM(L8:L26)</f>
        <v>0</v>
      </c>
      <c r="M27" s="62" t="n">
        <f aca="false">SUM(M8:M26)</f>
        <v>0</v>
      </c>
      <c r="N27" s="62" t="n">
        <f aca="false">SUM(N8:N26)</f>
        <v>0</v>
      </c>
      <c r="O27" s="62" t="n">
        <f aca="false">SUM(O8:O26)</f>
        <v>0</v>
      </c>
      <c r="P27" s="62" t="n">
        <f aca="false">SUM(P8:P26)</f>
        <v>0</v>
      </c>
      <c r="Q27" s="62" t="n">
        <f aca="false">SUM(Q8:Q26)</f>
        <v>0</v>
      </c>
      <c r="R27" s="62" t="n">
        <f aca="false">SUM(R8:R26)</f>
        <v>0</v>
      </c>
      <c r="S27" s="62" t="n">
        <v>0</v>
      </c>
      <c r="T27" s="62" t="n">
        <f aca="false">SUM(T8:T26)</f>
        <v>0</v>
      </c>
      <c r="U27" s="62" t="n">
        <f aca="false">SUM(U8:U26)</f>
        <v>0</v>
      </c>
      <c r="V27" s="62" t="n">
        <f aca="false">SUM(V8:V26)</f>
        <v>60</v>
      </c>
      <c r="W27" s="62" t="n">
        <f aca="false">SUM(W8:W26)</f>
        <v>60</v>
      </c>
      <c r="X27" s="62" t="n">
        <f aca="false">SUM(X8:X26)</f>
        <v>80</v>
      </c>
      <c r="Y27" s="62" t="n">
        <f aca="false">SUM(Y8:Y26)</f>
        <v>0</v>
      </c>
      <c r="Z27" s="62" t="n">
        <f aca="false">SUM(Z8:Z26)</f>
        <v>70</v>
      </c>
      <c r="AA27" s="62" t="n">
        <f aca="false">SUM(AA8:AA26)</f>
        <v>15</v>
      </c>
      <c r="AB27" s="62" t="n">
        <f aca="false">SUM(AB8:AB26)</f>
        <v>70</v>
      </c>
      <c r="AC27" s="62" t="n">
        <f aca="false">SUM(AC8:AC26)</f>
        <v>61</v>
      </c>
      <c r="AD27" s="62" t="n">
        <f aca="false">SUM(AD8:AD26)</f>
        <v>0</v>
      </c>
      <c r="AE27" s="62" t="n">
        <f aca="false">SUM(AE8:AE26)</f>
        <v>0</v>
      </c>
      <c r="AF27" s="62" t="n">
        <f aca="false">SUM(AF8:AF26)</f>
        <v>0</v>
      </c>
      <c r="AG27" s="62" t="n">
        <f aca="false">SUM(AG8:AG26)</f>
        <v>0</v>
      </c>
      <c r="AH27" s="62" t="n">
        <f aca="false">SUM(AH8:AH26)</f>
        <v>0</v>
      </c>
      <c r="AI27" s="62" t="n">
        <f aca="false">SUM(AI8:AI26)</f>
        <v>0</v>
      </c>
      <c r="AJ27" s="62" t="n">
        <f aca="false">SUM(AJ8:AJ26)</f>
        <v>0</v>
      </c>
      <c r="AK27" s="62" t="n">
        <f aca="false">SUM(AK8:AK26)</f>
        <v>0</v>
      </c>
      <c r="AL27" s="62" t="n">
        <f aca="false">SUM(AL8:AL26)</f>
        <v>0</v>
      </c>
      <c r="AM27" s="62" t="n">
        <f aca="false">SUM(AM8:AM26)</f>
        <v>0</v>
      </c>
      <c r="AN27" s="62" t="n">
        <f aca="false">SUM(AN8:AN26)</f>
        <v>0</v>
      </c>
      <c r="AO27" s="62" t="n">
        <f aca="false">SUM(AO8:AO26)</f>
        <v>0</v>
      </c>
      <c r="AP27" s="62" t="n">
        <f aca="false">SUM(AP8:AP26)</f>
        <v>0</v>
      </c>
      <c r="AQ27" s="62" t="n">
        <f aca="false">SUM(AQ8:AQ26)</f>
        <v>0</v>
      </c>
      <c r="AR27" s="62" t="n">
        <f aca="false">SUM(AR8:AR26)</f>
        <v>0</v>
      </c>
      <c r="AS27" s="62" t="n">
        <f aca="false">SUM(AS8:AS26)</f>
        <v>0</v>
      </c>
      <c r="AT27" s="62" t="n">
        <f aca="false">SUM(AT8:AT26)</f>
        <v>0</v>
      </c>
      <c r="AU27" s="62" t="n">
        <f aca="false">SUM(AU8:AU26)</f>
        <v>0</v>
      </c>
      <c r="AV27" s="62" t="n">
        <f aca="false">SUM(AV8:AV26)</f>
        <v>0</v>
      </c>
      <c r="AW27" s="27"/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</sheetData>
  <mergeCells count="38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</mergeCells>
  <conditionalFormatting sqref="H27:AV27">
    <cfRule type="cellIs" priority="2" operator="equal" aboveAverage="0" equalAverage="0" bottom="0" percent="0" rank="0" text="" dxfId="0">
      <formula>0</formula>
    </cfRule>
  </conditionalFormatting>
  <conditionalFormatting sqref="F16">
    <cfRule type="cellIs" priority="3" operator="equal" aboveAverage="0" equalAverage="0" bottom="0" percent="0" rank="0" text="" dxfId="0">
      <formula>0</formula>
    </cfRule>
  </conditionalFormatting>
  <conditionalFormatting sqref="F9:F14">
    <cfRule type="cellIs" priority="4" operator="equal" aboveAverage="0" equalAverage="0" bottom="0" percent="0" rank="0" text="" dxfId="0">
      <formula>0</formula>
    </cfRule>
  </conditionalFormatting>
  <conditionalFormatting sqref="F9:F14">
    <cfRule type="cellIs" priority="5" operator="equal" aboveAverage="0" equalAverage="0" bottom="0" percent="0" rank="0" text="" dxfId="0">
      <formula>0</formula>
    </cfRule>
  </conditionalFormatting>
  <conditionalFormatting sqref="F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r="1" customFormat="false" ht="18" hidden="false" customHeight="true" outlineLevel="0" collapsed="false">
      <c r="A1" s="63" t="s">
        <v>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</row>
    <row r="2" customFormat="false" ht="18.75" hidden="false" customHeight="true" outlineLevel="0" collapsed="false">
      <c r="A2" s="64" t="s">
        <v>1</v>
      </c>
      <c r="B2" s="64"/>
      <c r="C2" s="65"/>
      <c r="D2" s="66" t="str">
        <f aca="false">Basplan!D2</f>
        <v>Biljettautomat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customFormat="false" ht="16.5" hidden="false" customHeight="true" outlineLevel="0" collapsed="false">
      <c r="A3" s="6" t="s">
        <v>3</v>
      </c>
      <c r="B3" s="6"/>
      <c r="C3" s="67"/>
      <c r="D3" s="8" t="str">
        <f aca="false">Basplan!D3</f>
        <v>J. Gustafsson, A. Brattström</v>
      </c>
      <c r="E3" s="8"/>
      <c r="F3" s="8"/>
      <c r="G3" s="68" t="s">
        <v>5</v>
      </c>
      <c r="H3" s="68"/>
      <c r="I3" s="9" t="n">
        <f aca="false">Basplan!I3</f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6.5" hidden="false" customHeight="true" outlineLevel="0" collapsed="false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69" t="s">
        <v>9</v>
      </c>
      <c r="H4" s="69"/>
      <c r="I4" s="9" t="str">
        <f aca="false">Basplan!I4</f>
        <v>1.0</v>
      </c>
      <c r="J4" s="9"/>
      <c r="K4" s="9"/>
      <c r="L4" s="9"/>
      <c r="M4" s="9"/>
      <c r="N4" s="9"/>
      <c r="O4" s="9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0" t="s">
        <v>13</v>
      </c>
      <c r="H5" s="70"/>
      <c r="I5" s="9" t="str">
        <f aca="false">Basplan!I5</f>
        <v>Johan Gustafsosn</v>
      </c>
      <c r="J5" s="9"/>
      <c r="K5" s="9"/>
      <c r="L5" s="9"/>
      <c r="M5" s="9"/>
      <c r="N5" s="9"/>
      <c r="O5" s="9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71" t="s">
        <v>39</v>
      </c>
      <c r="B6" s="71"/>
      <c r="C6" s="71"/>
      <c r="D6" s="71"/>
      <c r="E6" s="71"/>
      <c r="F6" s="71"/>
      <c r="G6" s="71"/>
      <c r="H6" s="21" t="s">
        <v>40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customFormat="false" ht="13.5" hidden="false" customHeight="true" outlineLevel="0" collapsed="false">
      <c r="A7" s="24"/>
      <c r="B7" s="25" t="s">
        <v>41</v>
      </c>
      <c r="C7" s="25"/>
      <c r="D7" s="25"/>
      <c r="E7" s="25"/>
      <c r="F7" s="25"/>
      <c r="G7" s="25"/>
      <c r="H7" s="38" t="str">
        <f aca="false">Basplan!H7</f>
        <v>35</v>
      </c>
      <c r="I7" s="38" t="str">
        <f aca="false">Basplan!I7</f>
        <v>36</v>
      </c>
      <c r="J7" s="38" t="str">
        <f aca="false">Basplan!J7</f>
        <v>37</v>
      </c>
      <c r="K7" s="38" t="str">
        <f aca="false">Basplan!K7</f>
        <v>38</v>
      </c>
      <c r="L7" s="38" t="str">
        <f aca="false">Basplan!L7</f>
        <v>39</v>
      </c>
      <c r="M7" s="38" t="str">
        <f aca="false">Basplan!M7</f>
        <v>40</v>
      </c>
      <c r="N7" s="38" t="str">
        <f aca="false">Basplan!N7</f>
        <v>41</v>
      </c>
      <c r="O7" s="38" t="str">
        <f aca="false">Basplan!O7</f>
        <v>42</v>
      </c>
      <c r="P7" s="38" t="str">
        <f aca="false">Basplan!P7</f>
        <v>43</v>
      </c>
      <c r="Q7" s="38" t="str">
        <f aca="false">Basplan!Q7</f>
        <v>44</v>
      </c>
      <c r="R7" s="38" t="str">
        <f aca="false">Basplan!R7</f>
        <v>45</v>
      </c>
      <c r="S7" s="38" t="str">
        <f aca="false">Basplan!S7</f>
        <v>46</v>
      </c>
      <c r="T7" s="38" t="str">
        <f aca="false">Basplan!T7</f>
        <v>47</v>
      </c>
      <c r="U7" s="38" t="str">
        <f aca="false">Basplan!U7</f>
        <v>48</v>
      </c>
      <c r="V7" s="38" t="str">
        <f aca="false">Basplan!V7</f>
        <v>49</v>
      </c>
      <c r="W7" s="38" t="str">
        <f aca="false">Basplan!W7</f>
        <v>50</v>
      </c>
      <c r="X7" s="38" t="str">
        <f aca="false">Basplan!X7</f>
        <v>51</v>
      </c>
      <c r="Y7" s="38" t="str">
        <f aca="false">Basplan!Y7</f>
        <v>52</v>
      </c>
      <c r="Z7" s="72" t="n">
        <v>1</v>
      </c>
      <c r="AA7" s="72" t="n">
        <v>2</v>
      </c>
      <c r="AB7" s="72" t="n">
        <v>3</v>
      </c>
      <c r="AC7" s="72" t="n">
        <v>4</v>
      </c>
      <c r="AD7" s="72" t="n">
        <v>5</v>
      </c>
      <c r="AE7" s="72" t="n">
        <v>6</v>
      </c>
      <c r="AF7" s="72" t="n">
        <v>7</v>
      </c>
      <c r="AG7" s="72" t="n">
        <v>8</v>
      </c>
      <c r="AH7" s="72" t="n">
        <v>9</v>
      </c>
      <c r="AI7" s="72" t="n">
        <v>10</v>
      </c>
      <c r="AJ7" s="72" t="n">
        <v>11</v>
      </c>
      <c r="AK7" s="72" t="n">
        <v>12</v>
      </c>
      <c r="AL7" s="72" t="n">
        <v>13</v>
      </c>
      <c r="AM7" s="72" t="n">
        <v>14</v>
      </c>
      <c r="AN7" s="72" t="n">
        <v>15</v>
      </c>
      <c r="AO7" s="72" t="n">
        <v>16</v>
      </c>
      <c r="AP7" s="72" t="n">
        <v>17</v>
      </c>
      <c r="AQ7" s="72" t="n">
        <v>18</v>
      </c>
      <c r="AR7" s="72" t="n">
        <v>19</v>
      </c>
      <c r="AS7" s="72" t="n">
        <v>20</v>
      </c>
      <c r="AT7" s="72" t="n">
        <v>21</v>
      </c>
      <c r="AU7" s="72" t="n">
        <v>22</v>
      </c>
      <c r="AV7" s="72" t="n">
        <v>23</v>
      </c>
      <c r="AW7" s="29" t="s">
        <v>42</v>
      </c>
    </row>
    <row r="8" customFormat="false" ht="13.5" hidden="false" customHeight="true" outlineLevel="0" collapsed="false">
      <c r="A8" s="39"/>
      <c r="B8" s="73" t="s">
        <v>43</v>
      </c>
      <c r="C8" s="73"/>
      <c r="D8" s="73"/>
      <c r="E8" s="73"/>
      <c r="F8" s="73"/>
      <c r="G8" s="73"/>
      <c r="H8" s="43" t="n">
        <f aca="false">Basplan!H27</f>
        <v>0</v>
      </c>
      <c r="I8" s="43" t="n">
        <f aca="false">Basplan!I27</f>
        <v>0</v>
      </c>
      <c r="J8" s="43" t="n">
        <f aca="false">Basplan!J27</f>
        <v>0</v>
      </c>
      <c r="K8" s="43" t="n">
        <f aca="false">Basplan!K27</f>
        <v>0</v>
      </c>
      <c r="L8" s="43" t="n">
        <f aca="false">Basplan!L27</f>
        <v>0</v>
      </c>
      <c r="M8" s="43" t="n">
        <f aca="false">Basplan!M27</f>
        <v>0</v>
      </c>
      <c r="N8" s="43" t="n">
        <f aca="false">Basplan!N27</f>
        <v>0</v>
      </c>
      <c r="O8" s="43" t="n">
        <f aca="false">Basplan!O27</f>
        <v>0</v>
      </c>
      <c r="P8" s="43" t="n">
        <f aca="false">Basplan!P27</f>
        <v>0</v>
      </c>
      <c r="Q8" s="43" t="n">
        <f aca="false">Basplan!Q27</f>
        <v>0</v>
      </c>
      <c r="R8" s="43" t="n">
        <f aca="false">Basplan!R27</f>
        <v>0</v>
      </c>
      <c r="S8" s="43" t="n">
        <f aca="false">Basplan!S27</f>
        <v>0</v>
      </c>
      <c r="T8" s="43" t="n">
        <f aca="false">Basplan!T27</f>
        <v>0</v>
      </c>
      <c r="U8" s="43" t="n">
        <f aca="false">Basplan!U27</f>
        <v>0</v>
      </c>
      <c r="V8" s="43" t="n">
        <f aca="false">Basplan!V27</f>
        <v>60</v>
      </c>
      <c r="W8" s="43" t="n">
        <f aca="false">Basplan!W27</f>
        <v>60</v>
      </c>
      <c r="X8" s="43" t="n">
        <f aca="false">Basplan!X27</f>
        <v>80</v>
      </c>
      <c r="Y8" s="43" t="n">
        <f aca="false">Basplan!Y27</f>
        <v>0</v>
      </c>
      <c r="Z8" s="43" t="n">
        <f aca="false">Basplan!Z27</f>
        <v>70</v>
      </c>
      <c r="AA8" s="43" t="n">
        <f aca="false">Basplan!AA27</f>
        <v>15</v>
      </c>
      <c r="AB8" s="43" t="n">
        <f aca="false">Basplan!AB27</f>
        <v>70</v>
      </c>
      <c r="AC8" s="43" t="n">
        <f aca="false">Basplan!AC27</f>
        <v>61</v>
      </c>
      <c r="AD8" s="43" t="n">
        <f aca="false">Basplan!AD27</f>
        <v>0</v>
      </c>
      <c r="AE8" s="43" t="n">
        <f aca="false">Basplan!AE27</f>
        <v>0</v>
      </c>
      <c r="AF8" s="43" t="n">
        <f aca="false">Basplan!AF27</f>
        <v>0</v>
      </c>
      <c r="AG8" s="43" t="n">
        <f aca="false">Basplan!AG27</f>
        <v>0</v>
      </c>
      <c r="AH8" s="43" t="n">
        <f aca="false">Basplan!AH27</f>
        <v>0</v>
      </c>
      <c r="AI8" s="43" t="n">
        <f aca="false">Basplan!AI27</f>
        <v>0</v>
      </c>
      <c r="AJ8" s="43" t="n">
        <f aca="false">Basplan!AJ27</f>
        <v>0</v>
      </c>
      <c r="AK8" s="43" t="n">
        <f aca="false">Basplan!AK27</f>
        <v>0</v>
      </c>
      <c r="AL8" s="43" t="n">
        <f aca="false">Basplan!AL27</f>
        <v>0</v>
      </c>
      <c r="AM8" s="43" t="n">
        <f aca="false">Basplan!AM27</f>
        <v>0</v>
      </c>
      <c r="AN8" s="43" t="n">
        <f aca="false">Basplan!AN27</f>
        <v>0</v>
      </c>
      <c r="AO8" s="43" t="n">
        <f aca="false">Basplan!AO27</f>
        <v>0</v>
      </c>
      <c r="AP8" s="43" t="n">
        <f aca="false">Basplan!AP27</f>
        <v>0</v>
      </c>
      <c r="AQ8" s="43" t="n">
        <f aca="false">Basplan!AQ27</f>
        <v>0</v>
      </c>
      <c r="AR8" s="43" t="n">
        <f aca="false">Basplan!AR27</f>
        <v>0</v>
      </c>
      <c r="AS8" s="43" t="n">
        <f aca="false">Basplan!AS27</f>
        <v>0</v>
      </c>
      <c r="AT8" s="43" t="n">
        <f aca="false">Basplan!AT27</f>
        <v>0</v>
      </c>
      <c r="AU8" s="43" t="n">
        <f aca="false">Basplan!AU27</f>
        <v>0</v>
      </c>
      <c r="AV8" s="43" t="n">
        <f aca="false">Basplan!AV27</f>
        <v>0</v>
      </c>
      <c r="AW8" s="38" t="n">
        <f aca="false">IF(SUM(H8:AV8)&lt;&gt;0,SUM(H8:AV8),"")</f>
        <v>416</v>
      </c>
    </row>
    <row r="9" customFormat="false" ht="13.5" hidden="false" customHeight="true" outlineLevel="0" collapsed="false">
      <c r="A9" s="39"/>
      <c r="B9" s="40"/>
      <c r="C9" s="40"/>
      <c r="D9" s="40"/>
      <c r="E9" s="40"/>
      <c r="F9" s="40"/>
      <c r="G9" s="40"/>
      <c r="H9" s="43" t="n">
        <f aca="false">Basplan!H28</f>
        <v>0</v>
      </c>
      <c r="I9" s="43" t="n">
        <f aca="false">Basplan!I28</f>
        <v>0</v>
      </c>
      <c r="J9" s="43" t="n">
        <f aca="false">Basplan!J28</f>
        <v>0</v>
      </c>
      <c r="K9" s="43" t="n">
        <f aca="false">Basplan!K28</f>
        <v>0</v>
      </c>
      <c r="L9" s="43" t="n">
        <f aca="false">Basplan!L28</f>
        <v>0</v>
      </c>
      <c r="M9" s="43" t="n">
        <f aca="false">Basplan!M28</f>
        <v>0</v>
      </c>
      <c r="N9" s="43" t="n">
        <f aca="false">Basplan!N28</f>
        <v>0</v>
      </c>
      <c r="O9" s="43" t="n">
        <f aca="false">Basplan!O28</f>
        <v>0</v>
      </c>
      <c r="P9" s="43" t="n">
        <f aca="false">Basplan!P28</f>
        <v>0</v>
      </c>
      <c r="Q9" s="43" t="n">
        <f aca="false">Basplan!Q28</f>
        <v>0</v>
      </c>
      <c r="R9" s="43" t="n">
        <f aca="false">Basplan!R28</f>
        <v>0</v>
      </c>
      <c r="S9" s="43" t="n">
        <f aca="false">Basplan!S28</f>
        <v>0</v>
      </c>
      <c r="T9" s="43" t="n">
        <f aca="false">Basplan!T28</f>
        <v>0</v>
      </c>
      <c r="U9" s="43" t="n">
        <f aca="false">Basplan!U28</f>
        <v>0</v>
      </c>
      <c r="V9" s="43" t="n">
        <f aca="false">Basplan!V28</f>
        <v>0</v>
      </c>
      <c r="W9" s="43" t="n">
        <f aca="false">Basplan!W28</f>
        <v>0</v>
      </c>
      <c r="X9" s="43" t="n">
        <f aca="false">Basplan!X28</f>
        <v>0</v>
      </c>
      <c r="Y9" s="43" t="n">
        <f aca="false">Basplan!Y28</f>
        <v>0</v>
      </c>
      <c r="Z9" s="43" t="n">
        <f aca="false">Basplan!Z28</f>
        <v>0</v>
      </c>
      <c r="AA9" s="43" t="n">
        <f aca="false">Basplan!AA28</f>
        <v>0</v>
      </c>
      <c r="AB9" s="43" t="n">
        <f aca="false">Basplan!AB28</f>
        <v>0</v>
      </c>
      <c r="AC9" s="43" t="n">
        <f aca="false">Basplan!AC28</f>
        <v>0</v>
      </c>
      <c r="AD9" s="43" t="n">
        <f aca="false">Basplan!AD28</f>
        <v>0</v>
      </c>
      <c r="AE9" s="43" t="n">
        <f aca="false">Basplan!AE28</f>
        <v>0</v>
      </c>
      <c r="AF9" s="43" t="n">
        <f aca="false">Basplan!AF28</f>
        <v>0</v>
      </c>
      <c r="AG9" s="43" t="n">
        <f aca="false">Basplan!AG28</f>
        <v>0</v>
      </c>
      <c r="AH9" s="43" t="n">
        <f aca="false">Basplan!AH28</f>
        <v>0</v>
      </c>
      <c r="AI9" s="43" t="n">
        <f aca="false">Basplan!AI28</f>
        <v>0</v>
      </c>
      <c r="AJ9" s="43" t="n">
        <f aca="false">Basplan!AJ28</f>
        <v>0</v>
      </c>
      <c r="AK9" s="43" t="n">
        <f aca="false">Basplan!AK28</f>
        <v>0</v>
      </c>
      <c r="AL9" s="43" t="n">
        <f aca="false">Basplan!AL28</f>
        <v>0</v>
      </c>
      <c r="AM9" s="43" t="n">
        <f aca="false">Basplan!AM28</f>
        <v>0</v>
      </c>
      <c r="AN9" s="43" t="n">
        <f aca="false">Basplan!AN28</f>
        <v>0</v>
      </c>
      <c r="AO9" s="43" t="n">
        <f aca="false">Basplan!AO28</f>
        <v>0</v>
      </c>
      <c r="AP9" s="43" t="n">
        <f aca="false">Basplan!AP28</f>
        <v>0</v>
      </c>
      <c r="AQ9" s="43" t="n">
        <f aca="false">Basplan!AQ28</f>
        <v>0</v>
      </c>
      <c r="AR9" s="43" t="n">
        <f aca="false">Basplan!AR28</f>
        <v>0</v>
      </c>
      <c r="AS9" s="43" t="n">
        <f aca="false">Basplan!AS28</f>
        <v>0</v>
      </c>
      <c r="AT9" s="43" t="n">
        <f aca="false">Basplan!AT28</f>
        <v>0</v>
      </c>
      <c r="AU9" s="43" t="n">
        <f aca="false">Basplan!AU28</f>
        <v>0</v>
      </c>
      <c r="AV9" s="43" t="n">
        <f aca="false">Basplan!AV28</f>
        <v>0</v>
      </c>
      <c r="AW9" s="38" t="str">
        <f aca="false">IF(SUM(H9:AV9)&lt;&gt;0,SUM(H9:AV9),"")</f>
        <v/>
      </c>
    </row>
    <row r="10" customFormat="false" ht="13.5" hidden="false" customHeight="true" outlineLevel="0" collapsed="false">
      <c r="A10" s="39"/>
      <c r="B10" s="40"/>
      <c r="C10" s="40"/>
      <c r="D10" s="40"/>
      <c r="E10" s="40"/>
      <c r="F10" s="40"/>
      <c r="G10" s="40"/>
      <c r="H10" s="43" t="n">
        <f aca="false">Basplan!H29</f>
        <v>0</v>
      </c>
      <c r="I10" s="43" t="n">
        <f aca="false">Basplan!I29</f>
        <v>0</v>
      </c>
      <c r="J10" s="43" t="n">
        <f aca="false">Basplan!J29</f>
        <v>0</v>
      </c>
      <c r="K10" s="43" t="n">
        <f aca="false">Basplan!K29</f>
        <v>0</v>
      </c>
      <c r="L10" s="43" t="n">
        <f aca="false">Basplan!L29</f>
        <v>0</v>
      </c>
      <c r="M10" s="43" t="n">
        <f aca="false">Basplan!M29</f>
        <v>0</v>
      </c>
      <c r="N10" s="43" t="n">
        <f aca="false">Basplan!N29</f>
        <v>0</v>
      </c>
      <c r="O10" s="43" t="n">
        <f aca="false">Basplan!O29</f>
        <v>0</v>
      </c>
      <c r="P10" s="43" t="n">
        <f aca="false">Basplan!P29</f>
        <v>0</v>
      </c>
      <c r="Q10" s="43" t="n">
        <f aca="false">Basplan!Q29</f>
        <v>0</v>
      </c>
      <c r="R10" s="43" t="n">
        <f aca="false">Basplan!R29</f>
        <v>0</v>
      </c>
      <c r="S10" s="43" t="n">
        <f aca="false">Basplan!S29</f>
        <v>0</v>
      </c>
      <c r="T10" s="43" t="n">
        <f aca="false">Basplan!T29</f>
        <v>0</v>
      </c>
      <c r="U10" s="43" t="n">
        <f aca="false">Basplan!U29</f>
        <v>0</v>
      </c>
      <c r="V10" s="43" t="n">
        <f aca="false">Basplan!V29</f>
        <v>0</v>
      </c>
      <c r="W10" s="43" t="n">
        <f aca="false">Basplan!W29</f>
        <v>0</v>
      </c>
      <c r="X10" s="43" t="n">
        <f aca="false">Basplan!X29</f>
        <v>0</v>
      </c>
      <c r="Y10" s="43" t="n">
        <f aca="false">Basplan!Y29</f>
        <v>0</v>
      </c>
      <c r="Z10" s="43" t="n">
        <f aca="false">Basplan!Z29</f>
        <v>0</v>
      </c>
      <c r="AA10" s="43" t="n">
        <f aca="false">Basplan!AA29</f>
        <v>0</v>
      </c>
      <c r="AB10" s="43" t="n">
        <f aca="false">Basplan!AB29</f>
        <v>0</v>
      </c>
      <c r="AC10" s="43" t="n">
        <f aca="false">Basplan!AC29</f>
        <v>0</v>
      </c>
      <c r="AD10" s="43" t="n">
        <f aca="false">Basplan!AD29</f>
        <v>0</v>
      </c>
      <c r="AE10" s="43" t="n">
        <f aca="false">Basplan!AE29</f>
        <v>0</v>
      </c>
      <c r="AF10" s="43" t="n">
        <f aca="false">Basplan!AF29</f>
        <v>0</v>
      </c>
      <c r="AG10" s="43" t="n">
        <f aca="false">Basplan!AG29</f>
        <v>0</v>
      </c>
      <c r="AH10" s="43" t="n">
        <f aca="false">Basplan!AH29</f>
        <v>0</v>
      </c>
      <c r="AI10" s="43" t="n">
        <f aca="false">Basplan!AI29</f>
        <v>0</v>
      </c>
      <c r="AJ10" s="43" t="n">
        <f aca="false">Basplan!AJ29</f>
        <v>0</v>
      </c>
      <c r="AK10" s="43" t="n">
        <f aca="false">Basplan!AK29</f>
        <v>0</v>
      </c>
      <c r="AL10" s="43" t="n">
        <f aca="false">Basplan!AL29</f>
        <v>0</v>
      </c>
      <c r="AM10" s="43" t="n">
        <f aca="false">Basplan!AM29</f>
        <v>0</v>
      </c>
      <c r="AN10" s="43" t="n">
        <f aca="false">Basplan!AN29</f>
        <v>0</v>
      </c>
      <c r="AO10" s="43" t="n">
        <f aca="false">Basplan!AO29</f>
        <v>0</v>
      </c>
      <c r="AP10" s="43" t="n">
        <f aca="false">Basplan!AP29</f>
        <v>0</v>
      </c>
      <c r="AQ10" s="43" t="n">
        <f aca="false">Basplan!AQ29</f>
        <v>0</v>
      </c>
      <c r="AR10" s="43" t="n">
        <f aca="false">Basplan!AR29</f>
        <v>0</v>
      </c>
      <c r="AS10" s="43" t="n">
        <f aca="false">Basplan!AS29</f>
        <v>0</v>
      </c>
      <c r="AT10" s="43" t="n">
        <f aca="false">Basplan!AT29</f>
        <v>0</v>
      </c>
      <c r="AU10" s="43" t="n">
        <f aca="false">Basplan!AU29</f>
        <v>0</v>
      </c>
      <c r="AV10" s="43" t="n">
        <f aca="false">Basplan!AV29</f>
        <v>0</v>
      </c>
      <c r="AW10" s="38" t="str">
        <f aca="false">IF(SUM(H10:AV10)&lt;&gt;0,SUM(H10:AV10),"")</f>
        <v/>
      </c>
    </row>
    <row r="11" customFormat="false" ht="13.5" hidden="false" customHeight="true" outlineLevel="0" collapsed="false">
      <c r="A11" s="39"/>
      <c r="B11" s="40"/>
      <c r="C11" s="40"/>
      <c r="D11" s="40"/>
      <c r="E11" s="40"/>
      <c r="F11" s="40"/>
      <c r="G11" s="40"/>
      <c r="H11" s="43" t="n">
        <f aca="false">Basplan!H30</f>
        <v>0</v>
      </c>
      <c r="I11" s="43" t="n">
        <f aca="false">Basplan!I30</f>
        <v>0</v>
      </c>
      <c r="J11" s="43" t="n">
        <f aca="false">Basplan!J30</f>
        <v>0</v>
      </c>
      <c r="K11" s="43" t="n">
        <f aca="false">Basplan!K30</f>
        <v>0</v>
      </c>
      <c r="L11" s="43" t="n">
        <f aca="false">Basplan!L30</f>
        <v>0</v>
      </c>
      <c r="M11" s="43" t="n">
        <f aca="false">Basplan!M30</f>
        <v>0</v>
      </c>
      <c r="N11" s="43" t="n">
        <f aca="false">Basplan!N30</f>
        <v>0</v>
      </c>
      <c r="O11" s="43" t="n">
        <f aca="false">Basplan!O30</f>
        <v>0</v>
      </c>
      <c r="P11" s="43" t="n">
        <f aca="false">Basplan!P30</f>
        <v>0</v>
      </c>
      <c r="Q11" s="43" t="n">
        <f aca="false">Basplan!Q30</f>
        <v>0</v>
      </c>
      <c r="R11" s="43" t="n">
        <f aca="false">Basplan!R30</f>
        <v>0</v>
      </c>
      <c r="S11" s="43" t="n">
        <f aca="false">Basplan!S30</f>
        <v>0</v>
      </c>
      <c r="T11" s="43" t="n">
        <f aca="false">Basplan!T30</f>
        <v>0</v>
      </c>
      <c r="U11" s="43" t="n">
        <f aca="false">Basplan!U30</f>
        <v>0</v>
      </c>
      <c r="V11" s="43" t="n">
        <f aca="false">Basplan!V30</f>
        <v>0</v>
      </c>
      <c r="W11" s="43" t="n">
        <f aca="false">Basplan!W30</f>
        <v>0</v>
      </c>
      <c r="X11" s="43" t="n">
        <f aca="false">Basplan!X30</f>
        <v>0</v>
      </c>
      <c r="Y11" s="43" t="n">
        <f aca="false">Basplan!Y30</f>
        <v>0</v>
      </c>
      <c r="Z11" s="43" t="n">
        <f aca="false">Basplan!Z30</f>
        <v>0</v>
      </c>
      <c r="AA11" s="43" t="n">
        <f aca="false">Basplan!AA30</f>
        <v>0</v>
      </c>
      <c r="AB11" s="43" t="n">
        <f aca="false">Basplan!AB30</f>
        <v>0</v>
      </c>
      <c r="AC11" s="43" t="n">
        <f aca="false">Basplan!AC30</f>
        <v>0</v>
      </c>
      <c r="AD11" s="43" t="n">
        <f aca="false">Basplan!AD30</f>
        <v>0</v>
      </c>
      <c r="AE11" s="43" t="n">
        <f aca="false">Basplan!AE30</f>
        <v>0</v>
      </c>
      <c r="AF11" s="43" t="n">
        <f aca="false">Basplan!AF30</f>
        <v>0</v>
      </c>
      <c r="AG11" s="43" t="n">
        <f aca="false">Basplan!AG30</f>
        <v>0</v>
      </c>
      <c r="AH11" s="43" t="n">
        <f aca="false">Basplan!AH30</f>
        <v>0</v>
      </c>
      <c r="AI11" s="43" t="n">
        <f aca="false">Basplan!AI30</f>
        <v>0</v>
      </c>
      <c r="AJ11" s="43" t="n">
        <f aca="false">Basplan!AJ30</f>
        <v>0</v>
      </c>
      <c r="AK11" s="43" t="n">
        <f aca="false">Basplan!AK30</f>
        <v>0</v>
      </c>
      <c r="AL11" s="43" t="n">
        <f aca="false">Basplan!AL30</f>
        <v>0</v>
      </c>
      <c r="AM11" s="43" t="n">
        <f aca="false">Basplan!AM30</f>
        <v>0</v>
      </c>
      <c r="AN11" s="43" t="n">
        <f aca="false">Basplan!AN30</f>
        <v>0</v>
      </c>
      <c r="AO11" s="43" t="n">
        <f aca="false">Basplan!AO30</f>
        <v>0</v>
      </c>
      <c r="AP11" s="43" t="n">
        <f aca="false">Basplan!AP30</f>
        <v>0</v>
      </c>
      <c r="AQ11" s="43" t="n">
        <f aca="false">Basplan!AQ30</f>
        <v>0</v>
      </c>
      <c r="AR11" s="43" t="n">
        <f aca="false">Basplan!AR30</f>
        <v>0</v>
      </c>
      <c r="AS11" s="43" t="n">
        <f aca="false">Basplan!AS30</f>
        <v>0</v>
      </c>
      <c r="AT11" s="43" t="n">
        <f aca="false">Basplan!AT30</f>
        <v>0</v>
      </c>
      <c r="AU11" s="43" t="n">
        <f aca="false">Basplan!AU30</f>
        <v>0</v>
      </c>
      <c r="AV11" s="43" t="n">
        <f aca="false">Basplan!AV30</f>
        <v>0</v>
      </c>
      <c r="AW11" s="38" t="str">
        <f aca="false">IF(SUM(H11:AV11)&lt;&gt;0,SUM(H11:AV11),"")</f>
        <v/>
      </c>
    </row>
    <row r="12" customFormat="false" ht="13.5" hidden="false" customHeight="true" outlineLevel="0" collapsed="false">
      <c r="A12" s="39"/>
      <c r="B12" s="40"/>
      <c r="C12" s="40"/>
      <c r="D12" s="40"/>
      <c r="E12" s="40"/>
      <c r="F12" s="40"/>
      <c r="G12" s="40"/>
      <c r="H12" s="43" t="n">
        <f aca="false">Basplan!H31</f>
        <v>0</v>
      </c>
      <c r="I12" s="43" t="n">
        <f aca="false">Basplan!I31</f>
        <v>0</v>
      </c>
      <c r="J12" s="43" t="n">
        <f aca="false">Basplan!J31</f>
        <v>0</v>
      </c>
      <c r="K12" s="43" t="n">
        <f aca="false">Basplan!K31</f>
        <v>0</v>
      </c>
      <c r="L12" s="43" t="n">
        <f aca="false">Basplan!L31</f>
        <v>0</v>
      </c>
      <c r="M12" s="43" t="n">
        <f aca="false">Basplan!M31</f>
        <v>0</v>
      </c>
      <c r="N12" s="43" t="n">
        <f aca="false">Basplan!N31</f>
        <v>0</v>
      </c>
      <c r="O12" s="43" t="n">
        <f aca="false">Basplan!O31</f>
        <v>0</v>
      </c>
      <c r="P12" s="43" t="n">
        <f aca="false">Basplan!P31</f>
        <v>0</v>
      </c>
      <c r="Q12" s="43" t="n">
        <f aca="false">Basplan!Q31</f>
        <v>0</v>
      </c>
      <c r="R12" s="43" t="n">
        <f aca="false">Basplan!R31</f>
        <v>0</v>
      </c>
      <c r="S12" s="43" t="n">
        <f aca="false">Basplan!S31</f>
        <v>0</v>
      </c>
      <c r="T12" s="43" t="n">
        <f aca="false">Basplan!T31</f>
        <v>0</v>
      </c>
      <c r="U12" s="43" t="n">
        <f aca="false">Basplan!U31</f>
        <v>0</v>
      </c>
      <c r="V12" s="43" t="n">
        <f aca="false">Basplan!V31</f>
        <v>0</v>
      </c>
      <c r="W12" s="43" t="n">
        <f aca="false">Basplan!W31</f>
        <v>0</v>
      </c>
      <c r="X12" s="43" t="n">
        <f aca="false">Basplan!X31</f>
        <v>0</v>
      </c>
      <c r="Y12" s="43" t="n">
        <f aca="false">Basplan!Y31</f>
        <v>0</v>
      </c>
      <c r="Z12" s="43" t="n">
        <f aca="false">Basplan!Z31</f>
        <v>0</v>
      </c>
      <c r="AA12" s="43" t="n">
        <f aca="false">Basplan!AA31</f>
        <v>0</v>
      </c>
      <c r="AB12" s="43" t="n">
        <f aca="false">Basplan!AB31</f>
        <v>0</v>
      </c>
      <c r="AC12" s="43" t="n">
        <f aca="false">Basplan!AC31</f>
        <v>0</v>
      </c>
      <c r="AD12" s="43" t="n">
        <f aca="false">Basplan!AD31</f>
        <v>0</v>
      </c>
      <c r="AE12" s="43" t="n">
        <f aca="false">Basplan!AE31</f>
        <v>0</v>
      </c>
      <c r="AF12" s="43" t="n">
        <f aca="false">Basplan!AF31</f>
        <v>0</v>
      </c>
      <c r="AG12" s="43" t="n">
        <f aca="false">Basplan!AG31</f>
        <v>0</v>
      </c>
      <c r="AH12" s="43" t="n">
        <f aca="false">Basplan!AH31</f>
        <v>0</v>
      </c>
      <c r="AI12" s="43" t="n">
        <f aca="false">Basplan!AI31</f>
        <v>0</v>
      </c>
      <c r="AJ12" s="43" t="n">
        <f aca="false">Basplan!AJ31</f>
        <v>0</v>
      </c>
      <c r="AK12" s="43" t="n">
        <f aca="false">Basplan!AK31</f>
        <v>0</v>
      </c>
      <c r="AL12" s="43" t="n">
        <f aca="false">Basplan!AL31</f>
        <v>0</v>
      </c>
      <c r="AM12" s="43" t="n">
        <f aca="false">Basplan!AM31</f>
        <v>0</v>
      </c>
      <c r="AN12" s="43" t="n">
        <f aca="false">Basplan!AN31</f>
        <v>0</v>
      </c>
      <c r="AO12" s="43" t="n">
        <f aca="false">Basplan!AO31</f>
        <v>0</v>
      </c>
      <c r="AP12" s="43" t="n">
        <f aca="false">Basplan!AP31</f>
        <v>0</v>
      </c>
      <c r="AQ12" s="43" t="n">
        <f aca="false">Basplan!AQ31</f>
        <v>0</v>
      </c>
      <c r="AR12" s="43" t="n">
        <f aca="false">Basplan!AR31</f>
        <v>0</v>
      </c>
      <c r="AS12" s="43" t="n">
        <f aca="false">Basplan!AS31</f>
        <v>0</v>
      </c>
      <c r="AT12" s="43" t="n">
        <f aca="false">Basplan!AT31</f>
        <v>0</v>
      </c>
      <c r="AU12" s="43" t="n">
        <f aca="false">Basplan!AU31</f>
        <v>0</v>
      </c>
      <c r="AV12" s="43" t="n">
        <f aca="false">Basplan!AV31</f>
        <v>0</v>
      </c>
      <c r="AW12" s="38" t="str">
        <f aca="false">IF(SUM(H12:AV12)&lt;&gt;0,SUM(H12:AV12),"")</f>
        <v/>
      </c>
    </row>
    <row r="13" customFormat="false" ht="13.5" hidden="false" customHeight="true" outlineLevel="0" collapsed="false">
      <c r="A13" s="39"/>
      <c r="B13" s="40"/>
      <c r="C13" s="40"/>
      <c r="D13" s="40"/>
      <c r="E13" s="40"/>
      <c r="F13" s="40"/>
      <c r="G13" s="40"/>
      <c r="H13" s="43" t="n">
        <f aca="false">Basplan!H32</f>
        <v>0</v>
      </c>
      <c r="I13" s="43" t="n">
        <f aca="false">Basplan!I32</f>
        <v>0</v>
      </c>
      <c r="J13" s="43" t="n">
        <f aca="false">Basplan!J32</f>
        <v>0</v>
      </c>
      <c r="K13" s="43" t="n">
        <f aca="false">Basplan!K32</f>
        <v>0</v>
      </c>
      <c r="L13" s="43" t="n">
        <f aca="false">Basplan!L32</f>
        <v>0</v>
      </c>
      <c r="M13" s="43" t="n">
        <f aca="false">Basplan!M32</f>
        <v>0</v>
      </c>
      <c r="N13" s="43" t="n">
        <f aca="false">Basplan!N32</f>
        <v>0</v>
      </c>
      <c r="O13" s="43" t="n">
        <f aca="false">Basplan!O32</f>
        <v>0</v>
      </c>
      <c r="P13" s="43" t="n">
        <f aca="false">Basplan!P32</f>
        <v>0</v>
      </c>
      <c r="Q13" s="43" t="n">
        <f aca="false">Basplan!Q32</f>
        <v>0</v>
      </c>
      <c r="R13" s="43" t="n">
        <f aca="false">Basplan!R32</f>
        <v>0</v>
      </c>
      <c r="S13" s="43" t="n">
        <f aca="false">Basplan!S32</f>
        <v>0</v>
      </c>
      <c r="T13" s="43" t="n">
        <f aca="false">Basplan!T32</f>
        <v>0</v>
      </c>
      <c r="U13" s="43" t="n">
        <f aca="false">Basplan!U32</f>
        <v>0</v>
      </c>
      <c r="V13" s="43" t="n">
        <f aca="false">Basplan!V32</f>
        <v>0</v>
      </c>
      <c r="W13" s="43" t="n">
        <f aca="false">Basplan!W32</f>
        <v>0</v>
      </c>
      <c r="X13" s="43" t="n">
        <f aca="false">Basplan!X32</f>
        <v>0</v>
      </c>
      <c r="Y13" s="43" t="n">
        <f aca="false">Basplan!Y32</f>
        <v>0</v>
      </c>
      <c r="Z13" s="43" t="n">
        <f aca="false">Basplan!Z32</f>
        <v>0</v>
      </c>
      <c r="AA13" s="43" t="n">
        <f aca="false">Basplan!AA32</f>
        <v>0</v>
      </c>
      <c r="AB13" s="43" t="n">
        <f aca="false">Basplan!AB32</f>
        <v>0</v>
      </c>
      <c r="AC13" s="43" t="n">
        <f aca="false">Basplan!AC32</f>
        <v>0</v>
      </c>
      <c r="AD13" s="43" t="n">
        <f aca="false">Basplan!AD32</f>
        <v>0</v>
      </c>
      <c r="AE13" s="43" t="n">
        <f aca="false">Basplan!AE32</f>
        <v>0</v>
      </c>
      <c r="AF13" s="43" t="n">
        <f aca="false">Basplan!AF32</f>
        <v>0</v>
      </c>
      <c r="AG13" s="43" t="n">
        <f aca="false">Basplan!AG32</f>
        <v>0</v>
      </c>
      <c r="AH13" s="43" t="n">
        <f aca="false">Basplan!AH32</f>
        <v>0</v>
      </c>
      <c r="AI13" s="43" t="n">
        <f aca="false">Basplan!AI32</f>
        <v>0</v>
      </c>
      <c r="AJ13" s="43" t="n">
        <f aca="false">Basplan!AJ32</f>
        <v>0</v>
      </c>
      <c r="AK13" s="43" t="n">
        <f aca="false">Basplan!AK32</f>
        <v>0</v>
      </c>
      <c r="AL13" s="43" t="n">
        <f aca="false">Basplan!AL32</f>
        <v>0</v>
      </c>
      <c r="AM13" s="43" t="n">
        <f aca="false">Basplan!AM32</f>
        <v>0</v>
      </c>
      <c r="AN13" s="43" t="n">
        <f aca="false">Basplan!AN32</f>
        <v>0</v>
      </c>
      <c r="AO13" s="43" t="n">
        <f aca="false">Basplan!AO32</f>
        <v>0</v>
      </c>
      <c r="AP13" s="43" t="n">
        <f aca="false">Basplan!AP32</f>
        <v>0</v>
      </c>
      <c r="AQ13" s="43" t="n">
        <f aca="false">Basplan!AQ32</f>
        <v>0</v>
      </c>
      <c r="AR13" s="43" t="n">
        <f aca="false">Basplan!AR32</f>
        <v>0</v>
      </c>
      <c r="AS13" s="43" t="n">
        <f aca="false">Basplan!AS32</f>
        <v>0</v>
      </c>
      <c r="AT13" s="43" t="n">
        <f aca="false">Basplan!AT32</f>
        <v>0</v>
      </c>
      <c r="AU13" s="43" t="n">
        <f aca="false">Basplan!AU32</f>
        <v>0</v>
      </c>
      <c r="AV13" s="43" t="n">
        <f aca="false">Basplan!AV32</f>
        <v>0</v>
      </c>
      <c r="AW13" s="38" t="str">
        <f aca="false">IF(SUM(H13:AV13)&lt;&gt;0,SUM(H13:AV13),"")</f>
        <v/>
      </c>
    </row>
    <row r="14" customFormat="false" ht="13.5" hidden="false" customHeight="true" outlineLevel="0" collapsed="false">
      <c r="A14" s="39"/>
      <c r="B14" s="40"/>
      <c r="C14" s="40"/>
      <c r="D14" s="40"/>
      <c r="E14" s="40"/>
      <c r="F14" s="40"/>
      <c r="G14" s="40"/>
      <c r="H14" s="43" t="n">
        <f aca="false">Basplan!H33</f>
        <v>0</v>
      </c>
      <c r="I14" s="43" t="n">
        <f aca="false">Basplan!I33</f>
        <v>0</v>
      </c>
      <c r="J14" s="43" t="n">
        <f aca="false">Basplan!J33</f>
        <v>0</v>
      </c>
      <c r="K14" s="43" t="n">
        <f aca="false">Basplan!K33</f>
        <v>0</v>
      </c>
      <c r="L14" s="43" t="n">
        <f aca="false">Basplan!L33</f>
        <v>0</v>
      </c>
      <c r="M14" s="43" t="n">
        <f aca="false">Basplan!M33</f>
        <v>0</v>
      </c>
      <c r="N14" s="43" t="n">
        <f aca="false">Basplan!N33</f>
        <v>0</v>
      </c>
      <c r="O14" s="43" t="n">
        <f aca="false">Basplan!O33</f>
        <v>0</v>
      </c>
      <c r="P14" s="43" t="n">
        <f aca="false">Basplan!P33</f>
        <v>0</v>
      </c>
      <c r="Q14" s="43" t="n">
        <f aca="false">Basplan!Q33</f>
        <v>0</v>
      </c>
      <c r="R14" s="43" t="n">
        <f aca="false">Basplan!R33</f>
        <v>0</v>
      </c>
      <c r="S14" s="43" t="n">
        <f aca="false">Basplan!S33</f>
        <v>0</v>
      </c>
      <c r="T14" s="43" t="n">
        <f aca="false">Basplan!T33</f>
        <v>0</v>
      </c>
      <c r="U14" s="43" t="n">
        <f aca="false">Basplan!U33</f>
        <v>0</v>
      </c>
      <c r="V14" s="43" t="n">
        <f aca="false">Basplan!V33</f>
        <v>0</v>
      </c>
      <c r="W14" s="43" t="n">
        <f aca="false">Basplan!W33</f>
        <v>0</v>
      </c>
      <c r="X14" s="43" t="n">
        <f aca="false">Basplan!X33</f>
        <v>0</v>
      </c>
      <c r="Y14" s="43" t="n">
        <f aca="false">Basplan!Y33</f>
        <v>0</v>
      </c>
      <c r="Z14" s="43" t="n">
        <f aca="false">Basplan!Z33</f>
        <v>0</v>
      </c>
      <c r="AA14" s="43" t="n">
        <f aca="false">Basplan!AA33</f>
        <v>0</v>
      </c>
      <c r="AB14" s="43" t="n">
        <f aca="false">Basplan!AB33</f>
        <v>0</v>
      </c>
      <c r="AC14" s="43" t="n">
        <f aca="false">Basplan!AC33</f>
        <v>0</v>
      </c>
      <c r="AD14" s="43" t="n">
        <f aca="false">Basplan!AD33</f>
        <v>0</v>
      </c>
      <c r="AE14" s="43" t="n">
        <f aca="false">Basplan!AE33</f>
        <v>0</v>
      </c>
      <c r="AF14" s="43" t="n">
        <f aca="false">Basplan!AF33</f>
        <v>0</v>
      </c>
      <c r="AG14" s="43" t="n">
        <f aca="false">Basplan!AG33</f>
        <v>0</v>
      </c>
      <c r="AH14" s="43" t="n">
        <f aca="false">Basplan!AH33</f>
        <v>0</v>
      </c>
      <c r="AI14" s="43" t="n">
        <f aca="false">Basplan!AI33</f>
        <v>0</v>
      </c>
      <c r="AJ14" s="43" t="n">
        <f aca="false">Basplan!AJ33</f>
        <v>0</v>
      </c>
      <c r="AK14" s="43" t="n">
        <f aca="false">Basplan!AK33</f>
        <v>0</v>
      </c>
      <c r="AL14" s="43" t="n">
        <f aca="false">Basplan!AL33</f>
        <v>0</v>
      </c>
      <c r="AM14" s="43" t="n">
        <f aca="false">Basplan!AM33</f>
        <v>0</v>
      </c>
      <c r="AN14" s="43" t="n">
        <f aca="false">Basplan!AN33</f>
        <v>0</v>
      </c>
      <c r="AO14" s="43" t="n">
        <f aca="false">Basplan!AO33</f>
        <v>0</v>
      </c>
      <c r="AP14" s="43" t="n">
        <f aca="false">Basplan!AP33</f>
        <v>0</v>
      </c>
      <c r="AQ14" s="43" t="n">
        <f aca="false">Basplan!AQ33</f>
        <v>0</v>
      </c>
      <c r="AR14" s="43" t="n">
        <f aca="false">Basplan!AR33</f>
        <v>0</v>
      </c>
      <c r="AS14" s="43" t="n">
        <f aca="false">Basplan!AS33</f>
        <v>0</v>
      </c>
      <c r="AT14" s="43" t="n">
        <f aca="false">Basplan!AT33</f>
        <v>0</v>
      </c>
      <c r="AU14" s="43" t="n">
        <f aca="false">Basplan!AU33</f>
        <v>0</v>
      </c>
      <c r="AV14" s="43" t="n">
        <f aca="false">Basplan!AV33</f>
        <v>0</v>
      </c>
      <c r="AW14" s="38" t="str">
        <f aca="false">IF(SUM(H14:AV14)&lt;&gt;0,SUM(H14:AV14),"")</f>
        <v/>
      </c>
    </row>
    <row r="15" customFormat="false" ht="13.5" hidden="false" customHeight="true" outlineLevel="0" collapsed="false">
      <c r="A15" s="39"/>
      <c r="B15" s="40"/>
      <c r="C15" s="40"/>
      <c r="D15" s="40"/>
      <c r="E15" s="40"/>
      <c r="F15" s="40"/>
      <c r="G15" s="40"/>
      <c r="H15" s="43" t="n">
        <f aca="false">Basplan!H34</f>
        <v>0</v>
      </c>
      <c r="I15" s="43" t="n">
        <f aca="false">Basplan!I34</f>
        <v>0</v>
      </c>
      <c r="J15" s="43" t="n">
        <f aca="false">Basplan!J34</f>
        <v>0</v>
      </c>
      <c r="K15" s="43" t="n">
        <f aca="false">Basplan!K34</f>
        <v>0</v>
      </c>
      <c r="L15" s="43" t="n">
        <f aca="false">Basplan!L34</f>
        <v>0</v>
      </c>
      <c r="M15" s="43" t="n">
        <f aca="false">Basplan!M34</f>
        <v>0</v>
      </c>
      <c r="N15" s="43" t="n">
        <f aca="false">Basplan!N34</f>
        <v>0</v>
      </c>
      <c r="O15" s="43" t="n">
        <f aca="false">Basplan!O34</f>
        <v>0</v>
      </c>
      <c r="P15" s="43" t="n">
        <f aca="false">Basplan!P34</f>
        <v>0</v>
      </c>
      <c r="Q15" s="43" t="n">
        <f aca="false">Basplan!Q34</f>
        <v>0</v>
      </c>
      <c r="R15" s="43" t="n">
        <f aca="false">Basplan!R34</f>
        <v>0</v>
      </c>
      <c r="S15" s="43" t="n">
        <f aca="false">Basplan!S34</f>
        <v>0</v>
      </c>
      <c r="T15" s="43" t="n">
        <f aca="false">Basplan!T34</f>
        <v>0</v>
      </c>
      <c r="U15" s="43" t="n">
        <f aca="false">Basplan!U34</f>
        <v>0</v>
      </c>
      <c r="V15" s="43" t="n">
        <f aca="false">Basplan!V34</f>
        <v>0</v>
      </c>
      <c r="W15" s="43" t="n">
        <f aca="false">Basplan!W34</f>
        <v>0</v>
      </c>
      <c r="X15" s="43" t="n">
        <f aca="false">Basplan!X34</f>
        <v>0</v>
      </c>
      <c r="Y15" s="43" t="n">
        <f aca="false">Basplan!Y34</f>
        <v>0</v>
      </c>
      <c r="Z15" s="43" t="n">
        <f aca="false">Basplan!Z34</f>
        <v>0</v>
      </c>
      <c r="AA15" s="43" t="n">
        <f aca="false">Basplan!AA34</f>
        <v>0</v>
      </c>
      <c r="AB15" s="43" t="n">
        <f aca="false">Basplan!AB34</f>
        <v>0</v>
      </c>
      <c r="AC15" s="43" t="n">
        <f aca="false">Basplan!AC34</f>
        <v>0</v>
      </c>
      <c r="AD15" s="43" t="n">
        <f aca="false">Basplan!AD34</f>
        <v>0</v>
      </c>
      <c r="AE15" s="43" t="n">
        <f aca="false">Basplan!AE34</f>
        <v>0</v>
      </c>
      <c r="AF15" s="43" t="n">
        <f aca="false">Basplan!AF34</f>
        <v>0</v>
      </c>
      <c r="AG15" s="43" t="n">
        <f aca="false">Basplan!AG34</f>
        <v>0</v>
      </c>
      <c r="AH15" s="43" t="n">
        <f aca="false">Basplan!AH34</f>
        <v>0</v>
      </c>
      <c r="AI15" s="43" t="n">
        <f aca="false">Basplan!AI34</f>
        <v>0</v>
      </c>
      <c r="AJ15" s="43" t="n">
        <f aca="false">Basplan!AJ34</f>
        <v>0</v>
      </c>
      <c r="AK15" s="43" t="n">
        <f aca="false">Basplan!AK34</f>
        <v>0</v>
      </c>
      <c r="AL15" s="43" t="n">
        <f aca="false">Basplan!AL34</f>
        <v>0</v>
      </c>
      <c r="AM15" s="43" t="n">
        <f aca="false">Basplan!AM34</f>
        <v>0</v>
      </c>
      <c r="AN15" s="43" t="n">
        <f aca="false">Basplan!AN34</f>
        <v>0</v>
      </c>
      <c r="AO15" s="43" t="n">
        <f aca="false">Basplan!AO34</f>
        <v>0</v>
      </c>
      <c r="AP15" s="43" t="n">
        <f aca="false">Basplan!AP34</f>
        <v>0</v>
      </c>
      <c r="AQ15" s="43" t="n">
        <f aca="false">Basplan!AQ34</f>
        <v>0</v>
      </c>
      <c r="AR15" s="43" t="n">
        <f aca="false">Basplan!AR34</f>
        <v>0</v>
      </c>
      <c r="AS15" s="43" t="n">
        <f aca="false">Basplan!AS34</f>
        <v>0</v>
      </c>
      <c r="AT15" s="43" t="n">
        <f aca="false">Basplan!AT34</f>
        <v>0</v>
      </c>
      <c r="AU15" s="43" t="n">
        <f aca="false">Basplan!AU34</f>
        <v>0</v>
      </c>
      <c r="AV15" s="43" t="n">
        <f aca="false">Basplan!AV34</f>
        <v>0</v>
      </c>
      <c r="AW15" s="38" t="str">
        <f aca="false">IF(SUM(H15:AV15)&lt;&gt;0,SUM(H15:AV15),"")</f>
        <v/>
      </c>
    </row>
    <row r="16" customFormat="false" ht="13.5" hidden="false" customHeight="true" outlineLevel="0" collapsed="false">
      <c r="A16" s="39"/>
      <c r="B16" s="40"/>
      <c r="C16" s="40"/>
      <c r="D16" s="40"/>
      <c r="E16" s="40"/>
      <c r="F16" s="40"/>
      <c r="G16" s="40"/>
      <c r="H16" s="43" t="n">
        <f aca="false">Basplan!H35</f>
        <v>0</v>
      </c>
      <c r="I16" s="43" t="n">
        <f aca="false">Basplan!I35</f>
        <v>0</v>
      </c>
      <c r="J16" s="43" t="n">
        <f aca="false">Basplan!J35</f>
        <v>0</v>
      </c>
      <c r="K16" s="43" t="n">
        <f aca="false">Basplan!K35</f>
        <v>0</v>
      </c>
      <c r="L16" s="43" t="n">
        <f aca="false">Basplan!L35</f>
        <v>0</v>
      </c>
      <c r="M16" s="43" t="n">
        <f aca="false">Basplan!M35</f>
        <v>0</v>
      </c>
      <c r="N16" s="43" t="n">
        <f aca="false">Basplan!N35</f>
        <v>0</v>
      </c>
      <c r="O16" s="43" t="n">
        <f aca="false">Basplan!O35</f>
        <v>0</v>
      </c>
      <c r="P16" s="43" t="n">
        <f aca="false">Basplan!P35</f>
        <v>0</v>
      </c>
      <c r="Q16" s="43" t="n">
        <f aca="false">Basplan!Q35</f>
        <v>0</v>
      </c>
      <c r="R16" s="43" t="n">
        <f aca="false">Basplan!R35</f>
        <v>0</v>
      </c>
      <c r="S16" s="43" t="n">
        <f aca="false">Basplan!S35</f>
        <v>0</v>
      </c>
      <c r="T16" s="43" t="n">
        <f aca="false">Basplan!T35</f>
        <v>0</v>
      </c>
      <c r="U16" s="43" t="n">
        <f aca="false">Basplan!U35</f>
        <v>0</v>
      </c>
      <c r="V16" s="43" t="n">
        <f aca="false">Basplan!V35</f>
        <v>0</v>
      </c>
      <c r="W16" s="43" t="n">
        <f aca="false">Basplan!W35</f>
        <v>0</v>
      </c>
      <c r="X16" s="43" t="n">
        <f aca="false">Basplan!X35</f>
        <v>0</v>
      </c>
      <c r="Y16" s="43" t="n">
        <f aca="false">Basplan!Y35</f>
        <v>0</v>
      </c>
      <c r="Z16" s="43" t="n">
        <f aca="false">Basplan!Z35</f>
        <v>0</v>
      </c>
      <c r="AA16" s="43" t="n">
        <f aca="false">Basplan!AA35</f>
        <v>0</v>
      </c>
      <c r="AB16" s="43" t="n">
        <f aca="false">Basplan!AB35</f>
        <v>0</v>
      </c>
      <c r="AC16" s="43" t="n">
        <f aca="false">Basplan!AC35</f>
        <v>0</v>
      </c>
      <c r="AD16" s="43" t="n">
        <f aca="false">Basplan!AD35</f>
        <v>0</v>
      </c>
      <c r="AE16" s="43" t="n">
        <f aca="false">Basplan!AE35</f>
        <v>0</v>
      </c>
      <c r="AF16" s="43" t="n">
        <f aca="false">Basplan!AF35</f>
        <v>0</v>
      </c>
      <c r="AG16" s="43" t="n">
        <f aca="false">Basplan!AG35</f>
        <v>0</v>
      </c>
      <c r="AH16" s="43" t="n">
        <f aca="false">Basplan!AH35</f>
        <v>0</v>
      </c>
      <c r="AI16" s="43" t="n">
        <f aca="false">Basplan!AI35</f>
        <v>0</v>
      </c>
      <c r="AJ16" s="43" t="n">
        <f aca="false">Basplan!AJ35</f>
        <v>0</v>
      </c>
      <c r="AK16" s="43" t="n">
        <f aca="false">Basplan!AK35</f>
        <v>0</v>
      </c>
      <c r="AL16" s="43" t="n">
        <f aca="false">Basplan!AL35</f>
        <v>0</v>
      </c>
      <c r="AM16" s="43" t="n">
        <f aca="false">Basplan!AM35</f>
        <v>0</v>
      </c>
      <c r="AN16" s="43" t="n">
        <f aca="false">Basplan!AN35</f>
        <v>0</v>
      </c>
      <c r="AO16" s="43" t="n">
        <f aca="false">Basplan!AO35</f>
        <v>0</v>
      </c>
      <c r="AP16" s="43" t="n">
        <f aca="false">Basplan!AP35</f>
        <v>0</v>
      </c>
      <c r="AQ16" s="43" t="n">
        <f aca="false">Basplan!AQ35</f>
        <v>0</v>
      </c>
      <c r="AR16" s="43" t="n">
        <f aca="false">Basplan!AR35</f>
        <v>0</v>
      </c>
      <c r="AS16" s="43" t="n">
        <f aca="false">Basplan!AS35</f>
        <v>0</v>
      </c>
      <c r="AT16" s="43" t="n">
        <f aca="false">Basplan!AT35</f>
        <v>0</v>
      </c>
      <c r="AU16" s="43" t="n">
        <f aca="false">Basplan!AU35</f>
        <v>0</v>
      </c>
      <c r="AV16" s="43" t="n">
        <f aca="false">Basplan!AV35</f>
        <v>0</v>
      </c>
      <c r="AW16" s="38" t="str">
        <f aca="false">IF(SUM(H16:AV16)&lt;&gt;0,SUM(H16:AV16),"")</f>
        <v/>
      </c>
    </row>
    <row r="17" customFormat="false" ht="13.5" hidden="false" customHeight="true" outlineLevel="0" collapsed="false">
      <c r="A17" s="39"/>
      <c r="B17" s="40"/>
      <c r="C17" s="40"/>
      <c r="D17" s="40"/>
      <c r="E17" s="40"/>
      <c r="F17" s="40"/>
      <c r="G17" s="40"/>
      <c r="H17" s="43" t="n">
        <f aca="false">Basplan!H36</f>
        <v>0</v>
      </c>
      <c r="I17" s="43" t="n">
        <f aca="false">Basplan!I36</f>
        <v>0</v>
      </c>
      <c r="J17" s="43" t="n">
        <f aca="false">Basplan!J36</f>
        <v>0</v>
      </c>
      <c r="K17" s="43" t="n">
        <f aca="false">Basplan!K36</f>
        <v>0</v>
      </c>
      <c r="L17" s="43" t="n">
        <f aca="false">Basplan!L36</f>
        <v>0</v>
      </c>
      <c r="M17" s="43" t="n">
        <f aca="false">Basplan!M36</f>
        <v>0</v>
      </c>
      <c r="N17" s="43" t="n">
        <f aca="false">Basplan!N36</f>
        <v>0</v>
      </c>
      <c r="O17" s="43" t="n">
        <f aca="false">Basplan!O36</f>
        <v>0</v>
      </c>
      <c r="P17" s="43" t="n">
        <f aca="false">Basplan!P36</f>
        <v>0</v>
      </c>
      <c r="Q17" s="43" t="n">
        <f aca="false">Basplan!Q36</f>
        <v>0</v>
      </c>
      <c r="R17" s="43" t="n">
        <f aca="false">Basplan!R36</f>
        <v>0</v>
      </c>
      <c r="S17" s="43" t="n">
        <f aca="false">Basplan!S36</f>
        <v>0</v>
      </c>
      <c r="T17" s="43" t="n">
        <f aca="false">Basplan!T36</f>
        <v>0</v>
      </c>
      <c r="U17" s="43" t="n">
        <f aca="false">Basplan!U36</f>
        <v>0</v>
      </c>
      <c r="V17" s="43" t="n">
        <f aca="false">Basplan!V36</f>
        <v>0</v>
      </c>
      <c r="W17" s="43" t="n">
        <f aca="false">Basplan!W36</f>
        <v>0</v>
      </c>
      <c r="X17" s="43" t="n">
        <f aca="false">Basplan!X36</f>
        <v>0</v>
      </c>
      <c r="Y17" s="43" t="n">
        <f aca="false">Basplan!Y36</f>
        <v>0</v>
      </c>
      <c r="Z17" s="43" t="n">
        <f aca="false">Basplan!Z36</f>
        <v>0</v>
      </c>
      <c r="AA17" s="43" t="n">
        <f aca="false">Basplan!AA36</f>
        <v>0</v>
      </c>
      <c r="AB17" s="43" t="n">
        <f aca="false">Basplan!AB36</f>
        <v>0</v>
      </c>
      <c r="AC17" s="43" t="n">
        <f aca="false">Basplan!AC36</f>
        <v>0</v>
      </c>
      <c r="AD17" s="43" t="n">
        <f aca="false">Basplan!AD36</f>
        <v>0</v>
      </c>
      <c r="AE17" s="43" t="n">
        <f aca="false">Basplan!AE36</f>
        <v>0</v>
      </c>
      <c r="AF17" s="43" t="n">
        <f aca="false">Basplan!AF36</f>
        <v>0</v>
      </c>
      <c r="AG17" s="43" t="n">
        <f aca="false">Basplan!AG36</f>
        <v>0</v>
      </c>
      <c r="AH17" s="43" t="n">
        <f aca="false">Basplan!AH36</f>
        <v>0</v>
      </c>
      <c r="AI17" s="43" t="n">
        <f aca="false">Basplan!AI36</f>
        <v>0</v>
      </c>
      <c r="AJ17" s="43" t="n">
        <f aca="false">Basplan!AJ36</f>
        <v>0</v>
      </c>
      <c r="AK17" s="43" t="n">
        <f aca="false">Basplan!AK36</f>
        <v>0</v>
      </c>
      <c r="AL17" s="43" t="n">
        <f aca="false">Basplan!AL36</f>
        <v>0</v>
      </c>
      <c r="AM17" s="43" t="n">
        <f aca="false">Basplan!AM36</f>
        <v>0</v>
      </c>
      <c r="AN17" s="43" t="n">
        <f aca="false">Basplan!AN36</f>
        <v>0</v>
      </c>
      <c r="AO17" s="43" t="n">
        <f aca="false">Basplan!AO36</f>
        <v>0</v>
      </c>
      <c r="AP17" s="43" t="n">
        <f aca="false">Basplan!AP36</f>
        <v>0</v>
      </c>
      <c r="AQ17" s="43" t="n">
        <f aca="false">Basplan!AQ36</f>
        <v>0</v>
      </c>
      <c r="AR17" s="43" t="n">
        <f aca="false">Basplan!AR36</f>
        <v>0</v>
      </c>
      <c r="AS17" s="43" t="n">
        <f aca="false">Basplan!AS36</f>
        <v>0</v>
      </c>
      <c r="AT17" s="43" t="n">
        <f aca="false">Basplan!AT36</f>
        <v>0</v>
      </c>
      <c r="AU17" s="43" t="n">
        <f aca="false">Basplan!AU36</f>
        <v>0</v>
      </c>
      <c r="AV17" s="43" t="n">
        <f aca="false">Basplan!AV36</f>
        <v>0</v>
      </c>
      <c r="AW17" s="38" t="str">
        <f aca="false">IF(SUM(H17:AV17)&lt;&gt;0,SUM(H17:AV17),"")</f>
        <v/>
      </c>
    </row>
    <row r="18" customFormat="false" ht="13.5" hidden="false" customHeight="true" outlineLevel="0" collapsed="false">
      <c r="A18" s="39"/>
      <c r="B18" s="40"/>
      <c r="C18" s="40"/>
      <c r="D18" s="40"/>
      <c r="E18" s="40"/>
      <c r="F18" s="40"/>
      <c r="G18" s="40"/>
      <c r="H18" s="43" t="n">
        <f aca="false">Basplan!H37</f>
        <v>0</v>
      </c>
      <c r="I18" s="43" t="n">
        <f aca="false">Basplan!I37</f>
        <v>0</v>
      </c>
      <c r="J18" s="43" t="n">
        <f aca="false">Basplan!J37</f>
        <v>0</v>
      </c>
      <c r="K18" s="43" t="n">
        <f aca="false">Basplan!K37</f>
        <v>0</v>
      </c>
      <c r="L18" s="43" t="n">
        <f aca="false">Basplan!L37</f>
        <v>0</v>
      </c>
      <c r="M18" s="43" t="n">
        <f aca="false">Basplan!M37</f>
        <v>0</v>
      </c>
      <c r="N18" s="43" t="n">
        <f aca="false">Basplan!N37</f>
        <v>0</v>
      </c>
      <c r="O18" s="43" t="n">
        <f aca="false">Basplan!O37</f>
        <v>0</v>
      </c>
      <c r="P18" s="43" t="n">
        <f aca="false">Basplan!P37</f>
        <v>0</v>
      </c>
      <c r="Q18" s="43" t="n">
        <f aca="false">Basplan!Q37</f>
        <v>0</v>
      </c>
      <c r="R18" s="43" t="n">
        <f aca="false">Basplan!R37</f>
        <v>0</v>
      </c>
      <c r="S18" s="43" t="n">
        <f aca="false">Basplan!S37</f>
        <v>0</v>
      </c>
      <c r="T18" s="43" t="n">
        <f aca="false">Basplan!T37</f>
        <v>0</v>
      </c>
      <c r="U18" s="43" t="n">
        <f aca="false">Basplan!U37</f>
        <v>0</v>
      </c>
      <c r="V18" s="43" t="n">
        <f aca="false">Basplan!V37</f>
        <v>0</v>
      </c>
      <c r="W18" s="43" t="n">
        <f aca="false">Basplan!W37</f>
        <v>0</v>
      </c>
      <c r="X18" s="43" t="n">
        <f aca="false">Basplan!X37</f>
        <v>0</v>
      </c>
      <c r="Y18" s="43" t="n">
        <f aca="false">Basplan!Y37</f>
        <v>0</v>
      </c>
      <c r="Z18" s="43" t="n">
        <f aca="false">Basplan!Z37</f>
        <v>0</v>
      </c>
      <c r="AA18" s="43" t="n">
        <f aca="false">Basplan!AA37</f>
        <v>0</v>
      </c>
      <c r="AB18" s="43" t="n">
        <f aca="false">Basplan!AB37</f>
        <v>0</v>
      </c>
      <c r="AC18" s="43" t="n">
        <f aca="false">Basplan!AC37</f>
        <v>0</v>
      </c>
      <c r="AD18" s="43" t="n">
        <f aca="false">Basplan!AD37</f>
        <v>0</v>
      </c>
      <c r="AE18" s="43" t="n">
        <f aca="false">Basplan!AE37</f>
        <v>0</v>
      </c>
      <c r="AF18" s="43" t="n">
        <f aca="false">Basplan!AF37</f>
        <v>0</v>
      </c>
      <c r="AG18" s="43" t="n">
        <f aca="false">Basplan!AG37</f>
        <v>0</v>
      </c>
      <c r="AH18" s="43" t="n">
        <f aca="false">Basplan!AH37</f>
        <v>0</v>
      </c>
      <c r="AI18" s="43" t="n">
        <f aca="false">Basplan!AI37</f>
        <v>0</v>
      </c>
      <c r="AJ18" s="43" t="n">
        <f aca="false">Basplan!AJ37</f>
        <v>0</v>
      </c>
      <c r="AK18" s="43" t="n">
        <f aca="false">Basplan!AK37</f>
        <v>0</v>
      </c>
      <c r="AL18" s="43" t="n">
        <f aca="false">Basplan!AL37</f>
        <v>0</v>
      </c>
      <c r="AM18" s="43" t="n">
        <f aca="false">Basplan!AM37</f>
        <v>0</v>
      </c>
      <c r="AN18" s="43" t="n">
        <f aca="false">Basplan!AN37</f>
        <v>0</v>
      </c>
      <c r="AO18" s="43" t="n">
        <f aca="false">Basplan!AO37</f>
        <v>0</v>
      </c>
      <c r="AP18" s="43" t="n">
        <f aca="false">Basplan!AP37</f>
        <v>0</v>
      </c>
      <c r="AQ18" s="43" t="n">
        <f aca="false">Basplan!AQ37</f>
        <v>0</v>
      </c>
      <c r="AR18" s="43" t="n">
        <f aca="false">Basplan!AR37</f>
        <v>0</v>
      </c>
      <c r="AS18" s="43" t="n">
        <f aca="false">Basplan!AS37</f>
        <v>0</v>
      </c>
      <c r="AT18" s="43" t="n">
        <f aca="false">Basplan!AT37</f>
        <v>0</v>
      </c>
      <c r="AU18" s="43" t="n">
        <f aca="false">Basplan!AU37</f>
        <v>0</v>
      </c>
      <c r="AV18" s="43" t="n">
        <f aca="false">Basplan!AV37</f>
        <v>0</v>
      </c>
      <c r="AW18" s="38" t="str">
        <f aca="false">IF(SUM(H18:AV18)&lt;&gt;0,SUM(H18:AV18),"")</f>
        <v/>
      </c>
    </row>
    <row r="19" customFormat="false" ht="13.5" hidden="false" customHeight="true" outlineLevel="0" collapsed="false">
      <c r="A19" s="39"/>
      <c r="B19" s="40"/>
      <c r="C19" s="40"/>
      <c r="D19" s="40"/>
      <c r="E19" s="40"/>
      <c r="F19" s="40"/>
      <c r="G19" s="40"/>
      <c r="H19" s="43" t="n">
        <f aca="false">Basplan!H38</f>
        <v>0</v>
      </c>
      <c r="I19" s="43" t="n">
        <f aca="false">Basplan!I38</f>
        <v>0</v>
      </c>
      <c r="J19" s="43" t="n">
        <f aca="false">Basplan!J38</f>
        <v>0</v>
      </c>
      <c r="K19" s="43" t="n">
        <f aca="false">Basplan!K38</f>
        <v>0</v>
      </c>
      <c r="L19" s="43" t="n">
        <f aca="false">Basplan!L38</f>
        <v>0</v>
      </c>
      <c r="M19" s="43" t="n">
        <f aca="false">Basplan!M38</f>
        <v>0</v>
      </c>
      <c r="N19" s="43" t="n">
        <f aca="false">Basplan!N38</f>
        <v>0</v>
      </c>
      <c r="O19" s="43" t="n">
        <f aca="false">Basplan!O38</f>
        <v>0</v>
      </c>
      <c r="P19" s="43" t="n">
        <f aca="false">Basplan!P38</f>
        <v>0</v>
      </c>
      <c r="Q19" s="43" t="n">
        <f aca="false">Basplan!Q38</f>
        <v>0</v>
      </c>
      <c r="R19" s="43" t="n">
        <f aca="false">Basplan!R38</f>
        <v>0</v>
      </c>
      <c r="S19" s="43" t="n">
        <f aca="false">Basplan!S38</f>
        <v>0</v>
      </c>
      <c r="T19" s="43" t="n">
        <f aca="false">Basplan!T38</f>
        <v>0</v>
      </c>
      <c r="U19" s="43" t="n">
        <f aca="false">Basplan!U38</f>
        <v>0</v>
      </c>
      <c r="V19" s="43" t="n">
        <f aca="false">Basplan!V38</f>
        <v>0</v>
      </c>
      <c r="W19" s="43" t="n">
        <f aca="false">Basplan!W38</f>
        <v>0</v>
      </c>
      <c r="X19" s="43" t="n">
        <f aca="false">Basplan!X38</f>
        <v>0</v>
      </c>
      <c r="Y19" s="43" t="n">
        <f aca="false">Basplan!Y38</f>
        <v>0</v>
      </c>
      <c r="Z19" s="43" t="n">
        <f aca="false">Basplan!Z38</f>
        <v>0</v>
      </c>
      <c r="AA19" s="43" t="n">
        <f aca="false">Basplan!AA38</f>
        <v>0</v>
      </c>
      <c r="AB19" s="43" t="n">
        <f aca="false">Basplan!AB38</f>
        <v>0</v>
      </c>
      <c r="AC19" s="43" t="n">
        <f aca="false">Basplan!AC38</f>
        <v>0</v>
      </c>
      <c r="AD19" s="43" t="n">
        <f aca="false">Basplan!AD38</f>
        <v>0</v>
      </c>
      <c r="AE19" s="43" t="n">
        <f aca="false">Basplan!AE38</f>
        <v>0</v>
      </c>
      <c r="AF19" s="43" t="n">
        <f aca="false">Basplan!AF38</f>
        <v>0</v>
      </c>
      <c r="AG19" s="43" t="n">
        <f aca="false">Basplan!AG38</f>
        <v>0</v>
      </c>
      <c r="AH19" s="43" t="n">
        <f aca="false">Basplan!AH38</f>
        <v>0</v>
      </c>
      <c r="AI19" s="43" t="n">
        <f aca="false">Basplan!AI38</f>
        <v>0</v>
      </c>
      <c r="AJ19" s="43" t="n">
        <f aca="false">Basplan!AJ38</f>
        <v>0</v>
      </c>
      <c r="AK19" s="43" t="n">
        <f aca="false">Basplan!AK38</f>
        <v>0</v>
      </c>
      <c r="AL19" s="43" t="n">
        <f aca="false">Basplan!AL38</f>
        <v>0</v>
      </c>
      <c r="AM19" s="43" t="n">
        <f aca="false">Basplan!AM38</f>
        <v>0</v>
      </c>
      <c r="AN19" s="43" t="n">
        <f aca="false">Basplan!AN38</f>
        <v>0</v>
      </c>
      <c r="AO19" s="43" t="n">
        <f aca="false">Basplan!AO38</f>
        <v>0</v>
      </c>
      <c r="AP19" s="43" t="n">
        <f aca="false">Basplan!AP38</f>
        <v>0</v>
      </c>
      <c r="AQ19" s="43" t="n">
        <f aca="false">Basplan!AQ38</f>
        <v>0</v>
      </c>
      <c r="AR19" s="43" t="n">
        <f aca="false">Basplan!AR38</f>
        <v>0</v>
      </c>
      <c r="AS19" s="43" t="n">
        <f aca="false">Basplan!AS38</f>
        <v>0</v>
      </c>
      <c r="AT19" s="43" t="n">
        <f aca="false">Basplan!AT38</f>
        <v>0</v>
      </c>
      <c r="AU19" s="43" t="n">
        <f aca="false">Basplan!AU38</f>
        <v>0</v>
      </c>
      <c r="AV19" s="43" t="n">
        <f aca="false">Basplan!AV38</f>
        <v>0</v>
      </c>
      <c r="AW19" s="38" t="str">
        <f aca="false">IF(SUM(H19:AV19)&lt;&gt;0,SUM(H19:AV19),"")</f>
        <v/>
      </c>
    </row>
    <row r="20" customFormat="false" ht="13.5" hidden="false" customHeight="true" outlineLevel="0" collapsed="false">
      <c r="A20" s="39"/>
      <c r="B20" s="40"/>
      <c r="C20" s="40"/>
      <c r="D20" s="40"/>
      <c r="E20" s="40"/>
      <c r="F20" s="40"/>
      <c r="G20" s="40"/>
      <c r="H20" s="43" t="n">
        <f aca="false">Basplan!H39</f>
        <v>0</v>
      </c>
      <c r="I20" s="43" t="n">
        <f aca="false">Basplan!I39</f>
        <v>0</v>
      </c>
      <c r="J20" s="43" t="n">
        <f aca="false">Basplan!J39</f>
        <v>0</v>
      </c>
      <c r="K20" s="43" t="n">
        <f aca="false">Basplan!K39</f>
        <v>0</v>
      </c>
      <c r="L20" s="43" t="n">
        <f aca="false">Basplan!L39</f>
        <v>0</v>
      </c>
      <c r="M20" s="43" t="n">
        <f aca="false">Basplan!M39</f>
        <v>0</v>
      </c>
      <c r="N20" s="43" t="n">
        <f aca="false">Basplan!N39</f>
        <v>0</v>
      </c>
      <c r="O20" s="43" t="n">
        <f aca="false">Basplan!O39</f>
        <v>0</v>
      </c>
      <c r="P20" s="43" t="n">
        <f aca="false">Basplan!P39</f>
        <v>0</v>
      </c>
      <c r="Q20" s="43" t="n">
        <f aca="false">Basplan!Q39</f>
        <v>0</v>
      </c>
      <c r="R20" s="43" t="n">
        <f aca="false">Basplan!R39</f>
        <v>0</v>
      </c>
      <c r="S20" s="43" t="n">
        <f aca="false">Basplan!S39</f>
        <v>0</v>
      </c>
      <c r="T20" s="43" t="n">
        <f aca="false">Basplan!T39</f>
        <v>0</v>
      </c>
      <c r="U20" s="43" t="n">
        <f aca="false">Basplan!U39</f>
        <v>0</v>
      </c>
      <c r="V20" s="43" t="n">
        <f aca="false">Basplan!V39</f>
        <v>0</v>
      </c>
      <c r="W20" s="43" t="n">
        <f aca="false">Basplan!W39</f>
        <v>0</v>
      </c>
      <c r="X20" s="43" t="n">
        <f aca="false">Basplan!X39</f>
        <v>0</v>
      </c>
      <c r="Y20" s="43" t="n">
        <f aca="false">Basplan!Y39</f>
        <v>0</v>
      </c>
      <c r="Z20" s="43" t="n">
        <f aca="false">Basplan!Z39</f>
        <v>0</v>
      </c>
      <c r="AA20" s="43" t="n">
        <f aca="false">Basplan!AA39</f>
        <v>0</v>
      </c>
      <c r="AB20" s="43" t="n">
        <f aca="false">Basplan!AB39</f>
        <v>0</v>
      </c>
      <c r="AC20" s="43" t="n">
        <f aca="false">Basplan!AC39</f>
        <v>0</v>
      </c>
      <c r="AD20" s="43" t="n">
        <f aca="false">Basplan!AD39</f>
        <v>0</v>
      </c>
      <c r="AE20" s="43" t="n">
        <f aca="false">Basplan!AE39</f>
        <v>0</v>
      </c>
      <c r="AF20" s="43" t="n">
        <f aca="false">Basplan!AF39</f>
        <v>0</v>
      </c>
      <c r="AG20" s="43" t="n">
        <f aca="false">Basplan!AG39</f>
        <v>0</v>
      </c>
      <c r="AH20" s="43" t="n">
        <f aca="false">Basplan!AH39</f>
        <v>0</v>
      </c>
      <c r="AI20" s="43" t="n">
        <f aca="false">Basplan!AI39</f>
        <v>0</v>
      </c>
      <c r="AJ20" s="43" t="n">
        <f aca="false">Basplan!AJ39</f>
        <v>0</v>
      </c>
      <c r="AK20" s="43" t="n">
        <f aca="false">Basplan!AK39</f>
        <v>0</v>
      </c>
      <c r="AL20" s="43" t="n">
        <f aca="false">Basplan!AL39</f>
        <v>0</v>
      </c>
      <c r="AM20" s="43" t="n">
        <f aca="false">Basplan!AM39</f>
        <v>0</v>
      </c>
      <c r="AN20" s="43" t="n">
        <f aca="false">Basplan!AN39</f>
        <v>0</v>
      </c>
      <c r="AO20" s="43" t="n">
        <f aca="false">Basplan!AO39</f>
        <v>0</v>
      </c>
      <c r="AP20" s="43" t="n">
        <f aca="false">Basplan!AP39</f>
        <v>0</v>
      </c>
      <c r="AQ20" s="43" t="n">
        <f aca="false">Basplan!AQ39</f>
        <v>0</v>
      </c>
      <c r="AR20" s="43" t="n">
        <f aca="false">Basplan!AR39</f>
        <v>0</v>
      </c>
      <c r="AS20" s="43" t="n">
        <f aca="false">Basplan!AS39</f>
        <v>0</v>
      </c>
      <c r="AT20" s="43" t="n">
        <f aca="false">Basplan!AT39</f>
        <v>0</v>
      </c>
      <c r="AU20" s="43" t="n">
        <f aca="false">Basplan!AU39</f>
        <v>0</v>
      </c>
      <c r="AV20" s="43" t="n">
        <f aca="false">Basplan!AV39</f>
        <v>0</v>
      </c>
      <c r="AW20" s="38" t="str">
        <f aca="false">IF(SUM(H20:AV20)&lt;&gt;0,SUM(H20:AV20),"")</f>
        <v/>
      </c>
    </row>
    <row r="21" customFormat="false" ht="13.5" hidden="false" customHeight="true" outlineLevel="0" collapsed="false">
      <c r="A21" s="39"/>
      <c r="B21" s="40"/>
      <c r="C21" s="40"/>
      <c r="D21" s="40"/>
      <c r="E21" s="40"/>
      <c r="F21" s="40"/>
      <c r="G21" s="40"/>
      <c r="H21" s="43" t="n">
        <f aca="false">Basplan!H40</f>
        <v>0</v>
      </c>
      <c r="I21" s="43" t="n">
        <f aca="false">Basplan!I40</f>
        <v>0</v>
      </c>
      <c r="J21" s="43" t="n">
        <f aca="false">Basplan!J40</f>
        <v>0</v>
      </c>
      <c r="K21" s="43" t="n">
        <f aca="false">Basplan!K40</f>
        <v>0</v>
      </c>
      <c r="L21" s="43" t="n">
        <f aca="false">Basplan!L40</f>
        <v>0</v>
      </c>
      <c r="M21" s="43" t="n">
        <f aca="false">Basplan!M40</f>
        <v>0</v>
      </c>
      <c r="N21" s="43" t="n">
        <f aca="false">Basplan!N40</f>
        <v>0</v>
      </c>
      <c r="O21" s="43" t="n">
        <f aca="false">Basplan!O40</f>
        <v>0</v>
      </c>
      <c r="P21" s="43" t="n">
        <f aca="false">Basplan!P40</f>
        <v>0</v>
      </c>
      <c r="Q21" s="43" t="n">
        <f aca="false">Basplan!Q40</f>
        <v>0</v>
      </c>
      <c r="R21" s="43" t="n">
        <f aca="false">Basplan!R40</f>
        <v>0</v>
      </c>
      <c r="S21" s="43" t="n">
        <f aca="false">Basplan!S40</f>
        <v>0</v>
      </c>
      <c r="T21" s="43" t="n">
        <f aca="false">Basplan!T40</f>
        <v>0</v>
      </c>
      <c r="U21" s="43" t="n">
        <f aca="false">Basplan!U40</f>
        <v>0</v>
      </c>
      <c r="V21" s="43" t="n">
        <f aca="false">Basplan!V40</f>
        <v>0</v>
      </c>
      <c r="W21" s="43" t="n">
        <f aca="false">Basplan!W40</f>
        <v>0</v>
      </c>
      <c r="X21" s="43" t="n">
        <f aca="false">Basplan!X40</f>
        <v>0</v>
      </c>
      <c r="Y21" s="43" t="n">
        <f aca="false">Basplan!Y40</f>
        <v>0</v>
      </c>
      <c r="Z21" s="43" t="n">
        <f aca="false">Basplan!Z40</f>
        <v>0</v>
      </c>
      <c r="AA21" s="43" t="n">
        <f aca="false">Basplan!AA40</f>
        <v>0</v>
      </c>
      <c r="AB21" s="43" t="n">
        <f aca="false">Basplan!AB40</f>
        <v>0</v>
      </c>
      <c r="AC21" s="43" t="n">
        <f aca="false">Basplan!AC40</f>
        <v>0</v>
      </c>
      <c r="AD21" s="43" t="n">
        <f aca="false">Basplan!AD40</f>
        <v>0</v>
      </c>
      <c r="AE21" s="43" t="n">
        <f aca="false">Basplan!AE40</f>
        <v>0</v>
      </c>
      <c r="AF21" s="43" t="n">
        <f aca="false">Basplan!AF40</f>
        <v>0</v>
      </c>
      <c r="AG21" s="43" t="n">
        <f aca="false">Basplan!AG40</f>
        <v>0</v>
      </c>
      <c r="AH21" s="43" t="n">
        <f aca="false">Basplan!AH40</f>
        <v>0</v>
      </c>
      <c r="AI21" s="43" t="n">
        <f aca="false">Basplan!AI40</f>
        <v>0</v>
      </c>
      <c r="AJ21" s="43" t="n">
        <f aca="false">Basplan!AJ40</f>
        <v>0</v>
      </c>
      <c r="AK21" s="43" t="n">
        <f aca="false">Basplan!AK40</f>
        <v>0</v>
      </c>
      <c r="AL21" s="43" t="n">
        <f aca="false">Basplan!AL40</f>
        <v>0</v>
      </c>
      <c r="AM21" s="43" t="n">
        <f aca="false">Basplan!AM40</f>
        <v>0</v>
      </c>
      <c r="AN21" s="43" t="n">
        <f aca="false">Basplan!AN40</f>
        <v>0</v>
      </c>
      <c r="AO21" s="43" t="n">
        <f aca="false">Basplan!AO40</f>
        <v>0</v>
      </c>
      <c r="AP21" s="43" t="n">
        <f aca="false">Basplan!AP40</f>
        <v>0</v>
      </c>
      <c r="AQ21" s="43" t="n">
        <f aca="false">Basplan!AQ40</f>
        <v>0</v>
      </c>
      <c r="AR21" s="43" t="n">
        <f aca="false">Basplan!AR40</f>
        <v>0</v>
      </c>
      <c r="AS21" s="43" t="n">
        <f aca="false">Basplan!AS40</f>
        <v>0</v>
      </c>
      <c r="AT21" s="43" t="n">
        <f aca="false">Basplan!AT40</f>
        <v>0</v>
      </c>
      <c r="AU21" s="43" t="n">
        <f aca="false">Basplan!AU40</f>
        <v>0</v>
      </c>
      <c r="AV21" s="43" t="n">
        <f aca="false">Basplan!AV40</f>
        <v>0</v>
      </c>
      <c r="AW21" s="38" t="str">
        <f aca="false">IF(SUM(H21:AV21)&lt;&gt;0,SUM(H21:AV21),"")</f>
        <v/>
      </c>
    </row>
    <row r="22" customFormat="false" ht="13.5" hidden="false" customHeight="true" outlineLevel="0" collapsed="false">
      <c r="A22" s="39"/>
      <c r="B22" s="40"/>
      <c r="C22" s="40"/>
      <c r="D22" s="40"/>
      <c r="E22" s="40"/>
      <c r="F22" s="40"/>
      <c r="G22" s="40"/>
      <c r="H22" s="43" t="n">
        <f aca="false">Basplan!H41</f>
        <v>0</v>
      </c>
      <c r="I22" s="43" t="n">
        <f aca="false">Basplan!I41</f>
        <v>0</v>
      </c>
      <c r="J22" s="43" t="n">
        <f aca="false">Basplan!J41</f>
        <v>0</v>
      </c>
      <c r="K22" s="43" t="n">
        <f aca="false">Basplan!K41</f>
        <v>0</v>
      </c>
      <c r="L22" s="43" t="n">
        <f aca="false">Basplan!L41</f>
        <v>0</v>
      </c>
      <c r="M22" s="43" t="n">
        <f aca="false">Basplan!M41</f>
        <v>0</v>
      </c>
      <c r="N22" s="43" t="n">
        <f aca="false">Basplan!N41</f>
        <v>0</v>
      </c>
      <c r="O22" s="43" t="n">
        <f aca="false">Basplan!O41</f>
        <v>0</v>
      </c>
      <c r="P22" s="43" t="n">
        <f aca="false">Basplan!P41</f>
        <v>0</v>
      </c>
      <c r="Q22" s="43" t="n">
        <f aca="false">Basplan!Q41</f>
        <v>0</v>
      </c>
      <c r="R22" s="43" t="n">
        <f aca="false">Basplan!R41</f>
        <v>0</v>
      </c>
      <c r="S22" s="43" t="n">
        <f aca="false">Basplan!S41</f>
        <v>0</v>
      </c>
      <c r="T22" s="43" t="n">
        <f aca="false">Basplan!T41</f>
        <v>0</v>
      </c>
      <c r="U22" s="43" t="n">
        <f aca="false">Basplan!U41</f>
        <v>0</v>
      </c>
      <c r="V22" s="43" t="n">
        <f aca="false">Basplan!V41</f>
        <v>0</v>
      </c>
      <c r="W22" s="43" t="n">
        <f aca="false">Basplan!W41</f>
        <v>0</v>
      </c>
      <c r="X22" s="43" t="n">
        <f aca="false">Basplan!X41</f>
        <v>0</v>
      </c>
      <c r="Y22" s="43" t="n">
        <f aca="false">Basplan!Y41</f>
        <v>0</v>
      </c>
      <c r="Z22" s="43" t="n">
        <f aca="false">Basplan!Z41</f>
        <v>0</v>
      </c>
      <c r="AA22" s="43" t="n">
        <f aca="false">Basplan!AA41</f>
        <v>0</v>
      </c>
      <c r="AB22" s="43" t="n">
        <f aca="false">Basplan!AB41</f>
        <v>0</v>
      </c>
      <c r="AC22" s="43" t="n">
        <f aca="false">Basplan!AC41</f>
        <v>0</v>
      </c>
      <c r="AD22" s="43" t="n">
        <f aca="false">Basplan!AD41</f>
        <v>0</v>
      </c>
      <c r="AE22" s="43" t="n">
        <f aca="false">Basplan!AE41</f>
        <v>0</v>
      </c>
      <c r="AF22" s="43" t="n">
        <f aca="false">Basplan!AF41</f>
        <v>0</v>
      </c>
      <c r="AG22" s="43" t="n">
        <f aca="false">Basplan!AG41</f>
        <v>0</v>
      </c>
      <c r="AH22" s="43" t="n">
        <f aca="false">Basplan!AH41</f>
        <v>0</v>
      </c>
      <c r="AI22" s="43" t="n">
        <f aca="false">Basplan!AI41</f>
        <v>0</v>
      </c>
      <c r="AJ22" s="43" t="n">
        <f aca="false">Basplan!AJ41</f>
        <v>0</v>
      </c>
      <c r="AK22" s="43" t="n">
        <f aca="false">Basplan!AK41</f>
        <v>0</v>
      </c>
      <c r="AL22" s="43" t="n">
        <f aca="false">Basplan!AL41</f>
        <v>0</v>
      </c>
      <c r="AM22" s="43" t="n">
        <f aca="false">Basplan!AM41</f>
        <v>0</v>
      </c>
      <c r="AN22" s="43" t="n">
        <f aca="false">Basplan!AN41</f>
        <v>0</v>
      </c>
      <c r="AO22" s="43" t="n">
        <f aca="false">Basplan!AO41</f>
        <v>0</v>
      </c>
      <c r="AP22" s="43" t="n">
        <f aca="false">Basplan!AP41</f>
        <v>0</v>
      </c>
      <c r="AQ22" s="43" t="n">
        <f aca="false">Basplan!AQ41</f>
        <v>0</v>
      </c>
      <c r="AR22" s="43" t="n">
        <f aca="false">Basplan!AR41</f>
        <v>0</v>
      </c>
      <c r="AS22" s="43" t="n">
        <f aca="false">Basplan!AS41</f>
        <v>0</v>
      </c>
      <c r="AT22" s="43" t="n">
        <f aca="false">Basplan!AT41</f>
        <v>0</v>
      </c>
      <c r="AU22" s="43" t="n">
        <f aca="false">Basplan!AU41</f>
        <v>0</v>
      </c>
      <c r="AV22" s="43" t="n">
        <f aca="false">Basplan!AV41</f>
        <v>0</v>
      </c>
      <c r="AW22" s="38" t="str">
        <f aca="false">IF(SUM(H22:AV22)&lt;&gt;0,SUM(H22:AV22),"")</f>
        <v/>
      </c>
    </row>
    <row r="23" customFormat="false" ht="13.5" hidden="false" customHeight="true" outlineLevel="0" collapsed="false">
      <c r="A23" s="39"/>
      <c r="B23" s="40"/>
      <c r="C23" s="40"/>
      <c r="D23" s="40"/>
      <c r="E23" s="40"/>
      <c r="F23" s="40"/>
      <c r="G23" s="40"/>
      <c r="H23" s="43" t="n">
        <f aca="false">Basplan!H42</f>
        <v>0</v>
      </c>
      <c r="I23" s="43" t="n">
        <f aca="false">Basplan!I42</f>
        <v>0</v>
      </c>
      <c r="J23" s="43" t="n">
        <f aca="false">Basplan!J42</f>
        <v>0</v>
      </c>
      <c r="K23" s="43" t="n">
        <f aca="false">Basplan!K42</f>
        <v>0</v>
      </c>
      <c r="L23" s="43" t="n">
        <f aca="false">Basplan!L42</f>
        <v>0</v>
      </c>
      <c r="M23" s="43" t="n">
        <f aca="false">Basplan!M42</f>
        <v>0</v>
      </c>
      <c r="N23" s="43" t="n">
        <f aca="false">Basplan!N42</f>
        <v>0</v>
      </c>
      <c r="O23" s="43" t="n">
        <f aca="false">Basplan!O42</f>
        <v>0</v>
      </c>
      <c r="P23" s="43" t="n">
        <f aca="false">Basplan!P42</f>
        <v>0</v>
      </c>
      <c r="Q23" s="43" t="n">
        <f aca="false">Basplan!Q42</f>
        <v>0</v>
      </c>
      <c r="R23" s="43" t="n">
        <f aca="false">Basplan!R42</f>
        <v>0</v>
      </c>
      <c r="S23" s="43" t="n">
        <f aca="false">Basplan!S42</f>
        <v>0</v>
      </c>
      <c r="T23" s="43" t="n">
        <f aca="false">Basplan!T42</f>
        <v>0</v>
      </c>
      <c r="U23" s="43" t="n">
        <f aca="false">Basplan!U42</f>
        <v>0</v>
      </c>
      <c r="V23" s="43" t="n">
        <f aca="false">Basplan!V42</f>
        <v>0</v>
      </c>
      <c r="W23" s="43" t="n">
        <f aca="false">Basplan!W42</f>
        <v>0</v>
      </c>
      <c r="X23" s="43" t="n">
        <f aca="false">Basplan!X42</f>
        <v>0</v>
      </c>
      <c r="Y23" s="43" t="n">
        <f aca="false">Basplan!Y42</f>
        <v>0</v>
      </c>
      <c r="Z23" s="43" t="n">
        <f aca="false">Basplan!Z42</f>
        <v>0</v>
      </c>
      <c r="AA23" s="43" t="n">
        <f aca="false">Basplan!AA42</f>
        <v>0</v>
      </c>
      <c r="AB23" s="43" t="n">
        <f aca="false">Basplan!AB42</f>
        <v>0</v>
      </c>
      <c r="AC23" s="43" t="n">
        <f aca="false">Basplan!AC42</f>
        <v>0</v>
      </c>
      <c r="AD23" s="43" t="n">
        <f aca="false">Basplan!AD42</f>
        <v>0</v>
      </c>
      <c r="AE23" s="43" t="n">
        <f aca="false">Basplan!AE42</f>
        <v>0</v>
      </c>
      <c r="AF23" s="43" t="n">
        <f aca="false">Basplan!AF42</f>
        <v>0</v>
      </c>
      <c r="AG23" s="43" t="n">
        <f aca="false">Basplan!AG42</f>
        <v>0</v>
      </c>
      <c r="AH23" s="43" t="n">
        <f aca="false">Basplan!AH42</f>
        <v>0</v>
      </c>
      <c r="AI23" s="43" t="n">
        <f aca="false">Basplan!AI42</f>
        <v>0</v>
      </c>
      <c r="AJ23" s="43" t="n">
        <f aca="false">Basplan!AJ42</f>
        <v>0</v>
      </c>
      <c r="AK23" s="43" t="n">
        <f aca="false">Basplan!AK42</f>
        <v>0</v>
      </c>
      <c r="AL23" s="43" t="n">
        <f aca="false">Basplan!AL42</f>
        <v>0</v>
      </c>
      <c r="AM23" s="43" t="n">
        <f aca="false">Basplan!AM42</f>
        <v>0</v>
      </c>
      <c r="AN23" s="43" t="n">
        <f aca="false">Basplan!AN42</f>
        <v>0</v>
      </c>
      <c r="AO23" s="43" t="n">
        <f aca="false">Basplan!AO42</f>
        <v>0</v>
      </c>
      <c r="AP23" s="43" t="n">
        <f aca="false">Basplan!AP42</f>
        <v>0</v>
      </c>
      <c r="AQ23" s="43" t="n">
        <f aca="false">Basplan!AQ42</f>
        <v>0</v>
      </c>
      <c r="AR23" s="43" t="n">
        <f aca="false">Basplan!AR42</f>
        <v>0</v>
      </c>
      <c r="AS23" s="43" t="n">
        <f aca="false">Basplan!AS42</f>
        <v>0</v>
      </c>
      <c r="AT23" s="43" t="n">
        <f aca="false">Basplan!AT42</f>
        <v>0</v>
      </c>
      <c r="AU23" s="43" t="n">
        <f aca="false">Basplan!AU42</f>
        <v>0</v>
      </c>
      <c r="AV23" s="43" t="n">
        <f aca="false">Basplan!AV42</f>
        <v>0</v>
      </c>
      <c r="AW23" s="38" t="str">
        <f aca="false">IF(SUM(H23:AV23)&lt;&gt;0,SUM(H23:AV23),"")</f>
        <v/>
      </c>
    </row>
    <row r="24" customFormat="false" ht="13.5" hidden="false" customHeight="true" outlineLevel="0" collapsed="false">
      <c r="A24" s="39"/>
      <c r="B24" s="40"/>
      <c r="C24" s="40"/>
      <c r="D24" s="40"/>
      <c r="E24" s="40"/>
      <c r="F24" s="40"/>
      <c r="G24" s="40"/>
      <c r="H24" s="43" t="n">
        <f aca="false">Basplan!H43</f>
        <v>0</v>
      </c>
      <c r="I24" s="43" t="n">
        <f aca="false">Basplan!I43</f>
        <v>0</v>
      </c>
      <c r="J24" s="43" t="n">
        <f aca="false">Basplan!J43</f>
        <v>0</v>
      </c>
      <c r="K24" s="43" t="n">
        <f aca="false">Basplan!K43</f>
        <v>0</v>
      </c>
      <c r="L24" s="43" t="n">
        <f aca="false">Basplan!L43</f>
        <v>0</v>
      </c>
      <c r="M24" s="43" t="n">
        <f aca="false">Basplan!M43</f>
        <v>0</v>
      </c>
      <c r="N24" s="43" t="n">
        <f aca="false">Basplan!N43</f>
        <v>0</v>
      </c>
      <c r="O24" s="43" t="n">
        <f aca="false">Basplan!O43</f>
        <v>0</v>
      </c>
      <c r="P24" s="43" t="n">
        <f aca="false">Basplan!P43</f>
        <v>0</v>
      </c>
      <c r="Q24" s="43" t="n">
        <f aca="false">Basplan!Q43</f>
        <v>0</v>
      </c>
      <c r="R24" s="43" t="n">
        <f aca="false">Basplan!R43</f>
        <v>0</v>
      </c>
      <c r="S24" s="43" t="n">
        <f aca="false">Basplan!S43</f>
        <v>0</v>
      </c>
      <c r="T24" s="43" t="n">
        <f aca="false">Basplan!T43</f>
        <v>0</v>
      </c>
      <c r="U24" s="43" t="n">
        <f aca="false">Basplan!U43</f>
        <v>0</v>
      </c>
      <c r="V24" s="43" t="n">
        <f aca="false">Basplan!V43</f>
        <v>0</v>
      </c>
      <c r="W24" s="43" t="n">
        <f aca="false">Basplan!W43</f>
        <v>0</v>
      </c>
      <c r="X24" s="43" t="n">
        <f aca="false">Basplan!X43</f>
        <v>0</v>
      </c>
      <c r="Y24" s="43" t="n">
        <f aca="false">Basplan!Y43</f>
        <v>0</v>
      </c>
      <c r="Z24" s="43" t="n">
        <f aca="false">Basplan!Z43</f>
        <v>0</v>
      </c>
      <c r="AA24" s="43" t="n">
        <f aca="false">Basplan!AA43</f>
        <v>0</v>
      </c>
      <c r="AB24" s="43" t="n">
        <f aca="false">Basplan!AB43</f>
        <v>0</v>
      </c>
      <c r="AC24" s="43" t="n">
        <f aca="false">Basplan!AC43</f>
        <v>0</v>
      </c>
      <c r="AD24" s="43" t="n">
        <f aca="false">Basplan!AD43</f>
        <v>0</v>
      </c>
      <c r="AE24" s="43" t="n">
        <f aca="false">Basplan!AE43</f>
        <v>0</v>
      </c>
      <c r="AF24" s="43" t="n">
        <f aca="false">Basplan!AF43</f>
        <v>0</v>
      </c>
      <c r="AG24" s="43" t="n">
        <f aca="false">Basplan!AG43</f>
        <v>0</v>
      </c>
      <c r="AH24" s="43" t="n">
        <f aca="false">Basplan!AH43</f>
        <v>0</v>
      </c>
      <c r="AI24" s="43" t="n">
        <f aca="false">Basplan!AI43</f>
        <v>0</v>
      </c>
      <c r="AJ24" s="43" t="n">
        <f aca="false">Basplan!AJ43</f>
        <v>0</v>
      </c>
      <c r="AK24" s="43" t="n">
        <f aca="false">Basplan!AK43</f>
        <v>0</v>
      </c>
      <c r="AL24" s="43" t="n">
        <f aca="false">Basplan!AL43</f>
        <v>0</v>
      </c>
      <c r="AM24" s="43" t="n">
        <f aca="false">Basplan!AM43</f>
        <v>0</v>
      </c>
      <c r="AN24" s="43" t="n">
        <f aca="false">Basplan!AN43</f>
        <v>0</v>
      </c>
      <c r="AO24" s="43" t="n">
        <f aca="false">Basplan!AO43</f>
        <v>0</v>
      </c>
      <c r="AP24" s="43" t="n">
        <f aca="false">Basplan!AP43</f>
        <v>0</v>
      </c>
      <c r="AQ24" s="43" t="n">
        <f aca="false">Basplan!AQ43</f>
        <v>0</v>
      </c>
      <c r="AR24" s="43" t="n">
        <f aca="false">Basplan!AR43</f>
        <v>0</v>
      </c>
      <c r="AS24" s="43" t="n">
        <f aca="false">Basplan!AS43</f>
        <v>0</v>
      </c>
      <c r="AT24" s="43" t="n">
        <f aca="false">Basplan!AT43</f>
        <v>0</v>
      </c>
      <c r="AU24" s="43" t="n">
        <f aca="false">Basplan!AU43</f>
        <v>0</v>
      </c>
      <c r="AV24" s="43" t="n">
        <f aca="false">Basplan!AV43</f>
        <v>0</v>
      </c>
      <c r="AW24" s="38" t="str">
        <f aca="false">IF(SUM(H24:AV24)&lt;&gt;0,SUM(H24:AV24),"")</f>
        <v/>
      </c>
    </row>
    <row r="25" customFormat="false" ht="13.5" hidden="false" customHeight="true" outlineLevel="0" collapsed="false">
      <c r="A25" s="39"/>
      <c r="B25" s="40"/>
      <c r="C25" s="40"/>
      <c r="D25" s="40"/>
      <c r="E25" s="40"/>
      <c r="F25" s="40"/>
      <c r="G25" s="40"/>
      <c r="H25" s="43" t="n">
        <f aca="false">Basplan!H44</f>
        <v>0</v>
      </c>
      <c r="I25" s="43" t="n">
        <f aca="false">Basplan!I44</f>
        <v>0</v>
      </c>
      <c r="J25" s="43" t="n">
        <f aca="false">Basplan!J44</f>
        <v>0</v>
      </c>
      <c r="K25" s="43" t="n">
        <f aca="false">Basplan!K44</f>
        <v>0</v>
      </c>
      <c r="L25" s="43" t="n">
        <f aca="false">Basplan!L44</f>
        <v>0</v>
      </c>
      <c r="M25" s="43" t="n">
        <f aca="false">Basplan!M44</f>
        <v>0</v>
      </c>
      <c r="N25" s="43" t="n">
        <f aca="false">Basplan!N44</f>
        <v>0</v>
      </c>
      <c r="O25" s="43" t="n">
        <f aca="false">Basplan!O44</f>
        <v>0</v>
      </c>
      <c r="P25" s="43" t="n">
        <f aca="false">Basplan!P44</f>
        <v>0</v>
      </c>
      <c r="Q25" s="43" t="n">
        <f aca="false">Basplan!Q44</f>
        <v>0</v>
      </c>
      <c r="R25" s="43" t="n">
        <f aca="false">Basplan!R44</f>
        <v>0</v>
      </c>
      <c r="S25" s="43" t="n">
        <f aca="false">Basplan!S44</f>
        <v>0</v>
      </c>
      <c r="T25" s="43" t="n">
        <f aca="false">Basplan!T44</f>
        <v>0</v>
      </c>
      <c r="U25" s="43" t="n">
        <f aca="false">Basplan!U44</f>
        <v>0</v>
      </c>
      <c r="V25" s="43" t="n">
        <f aca="false">Basplan!V44</f>
        <v>0</v>
      </c>
      <c r="W25" s="43" t="n">
        <f aca="false">Basplan!W44</f>
        <v>0</v>
      </c>
      <c r="X25" s="43" t="n">
        <f aca="false">Basplan!X44</f>
        <v>0</v>
      </c>
      <c r="Y25" s="43" t="n">
        <f aca="false">Basplan!Y44</f>
        <v>0</v>
      </c>
      <c r="Z25" s="43" t="n">
        <f aca="false">Basplan!Z44</f>
        <v>0</v>
      </c>
      <c r="AA25" s="43" t="n">
        <f aca="false">Basplan!AA44</f>
        <v>0</v>
      </c>
      <c r="AB25" s="43" t="n">
        <f aca="false">Basplan!AB44</f>
        <v>0</v>
      </c>
      <c r="AC25" s="43" t="n">
        <f aca="false">Basplan!AC44</f>
        <v>0</v>
      </c>
      <c r="AD25" s="43" t="n">
        <f aca="false">Basplan!AD44</f>
        <v>0</v>
      </c>
      <c r="AE25" s="43" t="n">
        <f aca="false">Basplan!AE44</f>
        <v>0</v>
      </c>
      <c r="AF25" s="43" t="n">
        <f aca="false">Basplan!AF44</f>
        <v>0</v>
      </c>
      <c r="AG25" s="43" t="n">
        <f aca="false">Basplan!AG44</f>
        <v>0</v>
      </c>
      <c r="AH25" s="43" t="n">
        <f aca="false">Basplan!AH44</f>
        <v>0</v>
      </c>
      <c r="AI25" s="43" t="n">
        <f aca="false">Basplan!AI44</f>
        <v>0</v>
      </c>
      <c r="AJ25" s="43" t="n">
        <f aca="false">Basplan!AJ44</f>
        <v>0</v>
      </c>
      <c r="AK25" s="43" t="n">
        <f aca="false">Basplan!AK44</f>
        <v>0</v>
      </c>
      <c r="AL25" s="43" t="n">
        <f aca="false">Basplan!AL44</f>
        <v>0</v>
      </c>
      <c r="AM25" s="43" t="n">
        <f aca="false">Basplan!AM44</f>
        <v>0</v>
      </c>
      <c r="AN25" s="43" t="n">
        <f aca="false">Basplan!AN44</f>
        <v>0</v>
      </c>
      <c r="AO25" s="43" t="n">
        <f aca="false">Basplan!AO44</f>
        <v>0</v>
      </c>
      <c r="AP25" s="43" t="n">
        <f aca="false">Basplan!AP44</f>
        <v>0</v>
      </c>
      <c r="AQ25" s="43" t="n">
        <f aca="false">Basplan!AQ44</f>
        <v>0</v>
      </c>
      <c r="AR25" s="43" t="n">
        <f aca="false">Basplan!AR44</f>
        <v>0</v>
      </c>
      <c r="AS25" s="43" t="n">
        <f aca="false">Basplan!AS44</f>
        <v>0</v>
      </c>
      <c r="AT25" s="43" t="n">
        <f aca="false">Basplan!AT44</f>
        <v>0</v>
      </c>
      <c r="AU25" s="43" t="n">
        <f aca="false">Basplan!AU44</f>
        <v>0</v>
      </c>
      <c r="AV25" s="43" t="n">
        <f aca="false">Basplan!AV44</f>
        <v>0</v>
      </c>
      <c r="AW25" s="38" t="str">
        <f aca="false">IF(SUM(H25:AV25)&lt;&gt;0,SUM(H25:AV25),"")</f>
        <v/>
      </c>
    </row>
    <row r="26" customFormat="false" ht="13.5" hidden="false" customHeight="true" outlineLevel="0" collapsed="false">
      <c r="A26" s="14"/>
      <c r="B26" s="40"/>
      <c r="C26" s="40"/>
      <c r="D26" s="40"/>
      <c r="E26" s="40"/>
      <c r="F26" s="40"/>
      <c r="G26" s="40"/>
      <c r="H26" s="43" t="n">
        <f aca="false">Basplan!H45</f>
        <v>0</v>
      </c>
      <c r="I26" s="43" t="n">
        <f aca="false">Basplan!I45</f>
        <v>0</v>
      </c>
      <c r="J26" s="43" t="n">
        <f aca="false">Basplan!J45</f>
        <v>0</v>
      </c>
      <c r="K26" s="43" t="n">
        <f aca="false">Basplan!K45</f>
        <v>0</v>
      </c>
      <c r="L26" s="43" t="n">
        <f aca="false">Basplan!L45</f>
        <v>0</v>
      </c>
      <c r="M26" s="43" t="n">
        <f aca="false">Basplan!M45</f>
        <v>0</v>
      </c>
      <c r="N26" s="43" t="n">
        <f aca="false">Basplan!N45</f>
        <v>0</v>
      </c>
      <c r="O26" s="43" t="n">
        <f aca="false">Basplan!O45</f>
        <v>0</v>
      </c>
      <c r="P26" s="43" t="n">
        <f aca="false">Basplan!P45</f>
        <v>0</v>
      </c>
      <c r="Q26" s="43" t="n">
        <f aca="false">Basplan!Q45</f>
        <v>0</v>
      </c>
      <c r="R26" s="43" t="n">
        <f aca="false">Basplan!R45</f>
        <v>0</v>
      </c>
      <c r="S26" s="43" t="n">
        <f aca="false">Basplan!S45</f>
        <v>0</v>
      </c>
      <c r="T26" s="43" t="n">
        <f aca="false">Basplan!T45</f>
        <v>0</v>
      </c>
      <c r="U26" s="43" t="n">
        <f aca="false">Basplan!U45</f>
        <v>0</v>
      </c>
      <c r="V26" s="43" t="n">
        <f aca="false">Basplan!V45</f>
        <v>0</v>
      </c>
      <c r="W26" s="43" t="n">
        <f aca="false">Basplan!W45</f>
        <v>0</v>
      </c>
      <c r="X26" s="43" t="n">
        <f aca="false">Basplan!X45</f>
        <v>0</v>
      </c>
      <c r="Y26" s="43" t="n">
        <f aca="false">Basplan!Y45</f>
        <v>0</v>
      </c>
      <c r="Z26" s="43" t="n">
        <f aca="false">Basplan!Z45</f>
        <v>0</v>
      </c>
      <c r="AA26" s="43" t="n">
        <f aca="false">Basplan!AA45</f>
        <v>0</v>
      </c>
      <c r="AB26" s="43" t="n">
        <f aca="false">Basplan!AB45</f>
        <v>0</v>
      </c>
      <c r="AC26" s="43" t="n">
        <f aca="false">Basplan!AC45</f>
        <v>0</v>
      </c>
      <c r="AD26" s="43" t="n">
        <f aca="false">Basplan!AD45</f>
        <v>0</v>
      </c>
      <c r="AE26" s="43" t="n">
        <f aca="false">Basplan!AE45</f>
        <v>0</v>
      </c>
      <c r="AF26" s="43" t="n">
        <f aca="false">Basplan!AF45</f>
        <v>0</v>
      </c>
      <c r="AG26" s="43" t="n">
        <f aca="false">Basplan!AG45</f>
        <v>0</v>
      </c>
      <c r="AH26" s="43" t="n">
        <f aca="false">Basplan!AH45</f>
        <v>0</v>
      </c>
      <c r="AI26" s="43" t="n">
        <f aca="false">Basplan!AI45</f>
        <v>0</v>
      </c>
      <c r="AJ26" s="43" t="n">
        <f aca="false">Basplan!AJ45</f>
        <v>0</v>
      </c>
      <c r="AK26" s="43" t="n">
        <f aca="false">Basplan!AK45</f>
        <v>0</v>
      </c>
      <c r="AL26" s="43" t="n">
        <f aca="false">Basplan!AL45</f>
        <v>0</v>
      </c>
      <c r="AM26" s="43" t="n">
        <f aca="false">Basplan!AM45</f>
        <v>0</v>
      </c>
      <c r="AN26" s="43" t="n">
        <f aca="false">Basplan!AN45</f>
        <v>0</v>
      </c>
      <c r="AO26" s="43" t="n">
        <f aca="false">Basplan!AO45</f>
        <v>0</v>
      </c>
      <c r="AP26" s="43" t="n">
        <f aca="false">Basplan!AP45</f>
        <v>0</v>
      </c>
      <c r="AQ26" s="43" t="n">
        <f aca="false">Basplan!AQ45</f>
        <v>0</v>
      </c>
      <c r="AR26" s="43" t="n">
        <f aca="false">Basplan!AR45</f>
        <v>0</v>
      </c>
      <c r="AS26" s="43" t="n">
        <f aca="false">Basplan!AS45</f>
        <v>0</v>
      </c>
      <c r="AT26" s="43" t="n">
        <f aca="false">Basplan!AT45</f>
        <v>0</v>
      </c>
      <c r="AU26" s="43" t="n">
        <f aca="false">Basplan!AU45</f>
        <v>0</v>
      </c>
      <c r="AV26" s="43" t="n">
        <f aca="false">Basplan!AV45</f>
        <v>0</v>
      </c>
      <c r="AW26" s="38" t="str">
        <f aca="false">IF(SUM(H26:AV26)&lt;&gt;0,SUM(H26:AV26),"")</f>
        <v/>
      </c>
    </row>
    <row r="27" customFormat="false" ht="13.5" hidden="false" customHeight="true" outlineLevel="0" collapsed="false">
      <c r="A27" s="14"/>
      <c r="B27" s="40"/>
      <c r="C27" s="40"/>
      <c r="D27" s="40"/>
      <c r="E27" s="40"/>
      <c r="F27" s="40"/>
      <c r="G27" s="40"/>
      <c r="H27" s="43" t="n">
        <f aca="false">Basplan!H46</f>
        <v>0</v>
      </c>
      <c r="I27" s="43" t="n">
        <f aca="false">Basplan!I46</f>
        <v>0</v>
      </c>
      <c r="J27" s="43" t="n">
        <f aca="false">Basplan!J46</f>
        <v>0</v>
      </c>
      <c r="K27" s="43" t="n">
        <f aca="false">Basplan!K46</f>
        <v>0</v>
      </c>
      <c r="L27" s="43" t="n">
        <f aca="false">Basplan!L46</f>
        <v>0</v>
      </c>
      <c r="M27" s="43" t="n">
        <f aca="false">Basplan!M46</f>
        <v>0</v>
      </c>
      <c r="N27" s="43" t="n">
        <f aca="false">Basplan!N46</f>
        <v>0</v>
      </c>
      <c r="O27" s="43" t="n">
        <f aca="false">Basplan!O46</f>
        <v>0</v>
      </c>
      <c r="P27" s="43" t="n">
        <f aca="false">Basplan!P46</f>
        <v>0</v>
      </c>
      <c r="Q27" s="43" t="n">
        <f aca="false">Basplan!Q46</f>
        <v>0</v>
      </c>
      <c r="R27" s="43" t="n">
        <f aca="false">Basplan!R46</f>
        <v>0</v>
      </c>
      <c r="S27" s="43" t="n">
        <f aca="false">Basplan!S46</f>
        <v>0</v>
      </c>
      <c r="T27" s="43" t="n">
        <f aca="false">Basplan!T46</f>
        <v>0</v>
      </c>
      <c r="U27" s="43" t="n">
        <f aca="false">Basplan!U46</f>
        <v>0</v>
      </c>
      <c r="V27" s="43" t="n">
        <f aca="false">Basplan!V46</f>
        <v>0</v>
      </c>
      <c r="W27" s="43" t="n">
        <f aca="false">Basplan!W46</f>
        <v>0</v>
      </c>
      <c r="X27" s="43" t="n">
        <f aca="false">Basplan!X46</f>
        <v>0</v>
      </c>
      <c r="Y27" s="43" t="n">
        <f aca="false">Basplan!Y46</f>
        <v>0</v>
      </c>
      <c r="Z27" s="43" t="n">
        <f aca="false">Basplan!Z46</f>
        <v>0</v>
      </c>
      <c r="AA27" s="43" t="n">
        <f aca="false">Basplan!AA46</f>
        <v>0</v>
      </c>
      <c r="AB27" s="43" t="n">
        <f aca="false">Basplan!AB46</f>
        <v>0</v>
      </c>
      <c r="AC27" s="43" t="n">
        <f aca="false">Basplan!AC46</f>
        <v>0</v>
      </c>
      <c r="AD27" s="43" t="n">
        <f aca="false">Basplan!AD46</f>
        <v>0</v>
      </c>
      <c r="AE27" s="43" t="n">
        <f aca="false">Basplan!AE46</f>
        <v>0</v>
      </c>
      <c r="AF27" s="43" t="n">
        <f aca="false">Basplan!AF46</f>
        <v>0</v>
      </c>
      <c r="AG27" s="43" t="n">
        <f aca="false">Basplan!AG46</f>
        <v>0</v>
      </c>
      <c r="AH27" s="43" t="n">
        <f aca="false">Basplan!AH46</f>
        <v>0</v>
      </c>
      <c r="AI27" s="43" t="n">
        <f aca="false">Basplan!AI46</f>
        <v>0</v>
      </c>
      <c r="AJ27" s="43" t="n">
        <f aca="false">Basplan!AJ46</f>
        <v>0</v>
      </c>
      <c r="AK27" s="43" t="n">
        <f aca="false">Basplan!AK46</f>
        <v>0</v>
      </c>
      <c r="AL27" s="43" t="n">
        <f aca="false">Basplan!AL46</f>
        <v>0</v>
      </c>
      <c r="AM27" s="43" t="n">
        <f aca="false">Basplan!AM46</f>
        <v>0</v>
      </c>
      <c r="AN27" s="43" t="n">
        <f aca="false">Basplan!AN46</f>
        <v>0</v>
      </c>
      <c r="AO27" s="43" t="n">
        <f aca="false">Basplan!AO46</f>
        <v>0</v>
      </c>
      <c r="AP27" s="43" t="n">
        <f aca="false">Basplan!AP46</f>
        <v>0</v>
      </c>
      <c r="AQ27" s="43" t="n">
        <f aca="false">Basplan!AQ46</f>
        <v>0</v>
      </c>
      <c r="AR27" s="43" t="n">
        <f aca="false">Basplan!AR46</f>
        <v>0</v>
      </c>
      <c r="AS27" s="43" t="n">
        <f aca="false">Basplan!AS46</f>
        <v>0</v>
      </c>
      <c r="AT27" s="43" t="n">
        <f aca="false">Basplan!AT46</f>
        <v>0</v>
      </c>
      <c r="AU27" s="43" t="n">
        <f aca="false">Basplan!AU46</f>
        <v>0</v>
      </c>
      <c r="AV27" s="43" t="n">
        <f aca="false">Basplan!AV46</f>
        <v>0</v>
      </c>
      <c r="AW27" s="38" t="str">
        <f aca="false">IF(SUM(H27:AV27)&lt;&gt;0,SUM(H27:AV27),"")</f>
        <v/>
      </c>
    </row>
    <row r="28" customFormat="false" ht="13.5" hidden="false" customHeight="true" outlineLevel="0" collapsed="false">
      <c r="A28" s="39"/>
      <c r="B28" s="40"/>
      <c r="C28" s="40"/>
      <c r="D28" s="40"/>
      <c r="E28" s="40"/>
      <c r="F28" s="40"/>
      <c r="G28" s="40"/>
      <c r="H28" s="43" t="n">
        <f aca="false">Basplan!H47</f>
        <v>0</v>
      </c>
      <c r="I28" s="43" t="n">
        <f aca="false">Basplan!I47</f>
        <v>0</v>
      </c>
      <c r="J28" s="43" t="n">
        <f aca="false">Basplan!J47</f>
        <v>0</v>
      </c>
      <c r="K28" s="43" t="n">
        <f aca="false">Basplan!K47</f>
        <v>0</v>
      </c>
      <c r="L28" s="43" t="n">
        <f aca="false">Basplan!L47</f>
        <v>0</v>
      </c>
      <c r="M28" s="43" t="n">
        <f aca="false">Basplan!M47</f>
        <v>0</v>
      </c>
      <c r="N28" s="43" t="n">
        <f aca="false">Basplan!N47</f>
        <v>0</v>
      </c>
      <c r="O28" s="43" t="n">
        <f aca="false">Basplan!O47</f>
        <v>0</v>
      </c>
      <c r="P28" s="43" t="n">
        <f aca="false">Basplan!P47</f>
        <v>0</v>
      </c>
      <c r="Q28" s="43" t="n">
        <f aca="false">Basplan!Q47</f>
        <v>0</v>
      </c>
      <c r="R28" s="43" t="n">
        <f aca="false">Basplan!R47</f>
        <v>0</v>
      </c>
      <c r="S28" s="43" t="n">
        <f aca="false">Basplan!S47</f>
        <v>0</v>
      </c>
      <c r="T28" s="43" t="n">
        <f aca="false">Basplan!T47</f>
        <v>0</v>
      </c>
      <c r="U28" s="43" t="n">
        <f aca="false">Basplan!U47</f>
        <v>0</v>
      </c>
      <c r="V28" s="43" t="n">
        <f aca="false">Basplan!V47</f>
        <v>0</v>
      </c>
      <c r="W28" s="43" t="n">
        <f aca="false">Basplan!W47</f>
        <v>0</v>
      </c>
      <c r="X28" s="43" t="n">
        <f aca="false">Basplan!X47</f>
        <v>0</v>
      </c>
      <c r="Y28" s="43" t="n">
        <f aca="false">Basplan!Y47</f>
        <v>0</v>
      </c>
      <c r="Z28" s="43" t="n">
        <f aca="false">Basplan!Z47</f>
        <v>0</v>
      </c>
      <c r="AA28" s="43" t="n">
        <f aca="false">Basplan!AA47</f>
        <v>0</v>
      </c>
      <c r="AB28" s="43" t="n">
        <f aca="false">Basplan!AB47</f>
        <v>0</v>
      </c>
      <c r="AC28" s="43" t="n">
        <f aca="false">Basplan!AC47</f>
        <v>0</v>
      </c>
      <c r="AD28" s="43" t="n">
        <f aca="false">Basplan!AD47</f>
        <v>0</v>
      </c>
      <c r="AE28" s="43" t="n">
        <f aca="false">Basplan!AE47</f>
        <v>0</v>
      </c>
      <c r="AF28" s="43" t="n">
        <f aca="false">Basplan!AF47</f>
        <v>0</v>
      </c>
      <c r="AG28" s="43" t="n">
        <f aca="false">Basplan!AG47</f>
        <v>0</v>
      </c>
      <c r="AH28" s="43" t="n">
        <f aca="false">Basplan!AH47</f>
        <v>0</v>
      </c>
      <c r="AI28" s="43" t="n">
        <f aca="false">Basplan!AI47</f>
        <v>0</v>
      </c>
      <c r="AJ28" s="43" t="n">
        <f aca="false">Basplan!AJ47</f>
        <v>0</v>
      </c>
      <c r="AK28" s="43" t="n">
        <f aca="false">Basplan!AK47</f>
        <v>0</v>
      </c>
      <c r="AL28" s="43" t="n">
        <f aca="false">Basplan!AL47</f>
        <v>0</v>
      </c>
      <c r="AM28" s="43" t="n">
        <f aca="false">Basplan!AM47</f>
        <v>0</v>
      </c>
      <c r="AN28" s="43" t="n">
        <f aca="false">Basplan!AN47</f>
        <v>0</v>
      </c>
      <c r="AO28" s="43" t="n">
        <f aca="false">Basplan!AO47</f>
        <v>0</v>
      </c>
      <c r="AP28" s="43" t="n">
        <f aca="false">Basplan!AP47</f>
        <v>0</v>
      </c>
      <c r="AQ28" s="43" t="n">
        <f aca="false">Basplan!AQ47</f>
        <v>0</v>
      </c>
      <c r="AR28" s="43" t="n">
        <f aca="false">Basplan!AR47</f>
        <v>0</v>
      </c>
      <c r="AS28" s="43" t="n">
        <f aca="false">Basplan!AS47</f>
        <v>0</v>
      </c>
      <c r="AT28" s="43" t="n">
        <f aca="false">Basplan!AT47</f>
        <v>0</v>
      </c>
      <c r="AU28" s="43" t="n">
        <f aca="false">Basplan!AU47</f>
        <v>0</v>
      </c>
      <c r="AV28" s="43" t="n">
        <f aca="false">Basplan!AV47</f>
        <v>0</v>
      </c>
      <c r="AW28" s="38" t="str">
        <f aca="false">IF(SUM(H28:AV28)&lt;&gt;0,SUM(H28:AV28),"")</f>
        <v/>
      </c>
    </row>
    <row r="29" customFormat="false" ht="13.5" hidden="false" customHeight="true" outlineLevel="0" collapsed="false">
      <c r="A29" s="39"/>
      <c r="B29" s="40"/>
      <c r="C29" s="40"/>
      <c r="D29" s="40"/>
      <c r="E29" s="40"/>
      <c r="F29" s="40"/>
      <c r="G29" s="40"/>
      <c r="H29" s="43" t="n">
        <f aca="false">Basplan!H48</f>
        <v>0</v>
      </c>
      <c r="I29" s="43" t="n">
        <f aca="false">Basplan!I48</f>
        <v>0</v>
      </c>
      <c r="J29" s="43" t="n">
        <f aca="false">Basplan!J48</f>
        <v>0</v>
      </c>
      <c r="K29" s="43" t="n">
        <f aca="false">Basplan!K48</f>
        <v>0</v>
      </c>
      <c r="L29" s="43" t="n">
        <f aca="false">Basplan!L48</f>
        <v>0</v>
      </c>
      <c r="M29" s="43" t="n">
        <f aca="false">Basplan!M48</f>
        <v>0</v>
      </c>
      <c r="N29" s="43" t="n">
        <f aca="false">Basplan!N48</f>
        <v>0</v>
      </c>
      <c r="O29" s="43" t="n">
        <f aca="false">Basplan!O48</f>
        <v>0</v>
      </c>
      <c r="P29" s="43" t="n">
        <f aca="false">Basplan!P48</f>
        <v>0</v>
      </c>
      <c r="Q29" s="43" t="n">
        <f aca="false">Basplan!Q48</f>
        <v>0</v>
      </c>
      <c r="R29" s="43" t="n">
        <f aca="false">Basplan!R48</f>
        <v>0</v>
      </c>
      <c r="S29" s="43" t="n">
        <f aca="false">Basplan!S48</f>
        <v>0</v>
      </c>
      <c r="T29" s="43" t="n">
        <f aca="false">Basplan!T48</f>
        <v>0</v>
      </c>
      <c r="U29" s="43" t="n">
        <f aca="false">Basplan!U48</f>
        <v>0</v>
      </c>
      <c r="V29" s="43" t="n">
        <f aca="false">Basplan!V48</f>
        <v>0</v>
      </c>
      <c r="W29" s="43" t="n">
        <f aca="false">Basplan!W48</f>
        <v>0</v>
      </c>
      <c r="X29" s="43" t="n">
        <f aca="false">Basplan!X48</f>
        <v>0</v>
      </c>
      <c r="Y29" s="43" t="n">
        <f aca="false">Basplan!Y48</f>
        <v>0</v>
      </c>
      <c r="Z29" s="43" t="n">
        <f aca="false">Basplan!Z48</f>
        <v>0</v>
      </c>
      <c r="AA29" s="43" t="n">
        <f aca="false">Basplan!AA48</f>
        <v>0</v>
      </c>
      <c r="AB29" s="43" t="n">
        <f aca="false">Basplan!AB48</f>
        <v>0</v>
      </c>
      <c r="AC29" s="43" t="n">
        <f aca="false">Basplan!AC48</f>
        <v>0</v>
      </c>
      <c r="AD29" s="43" t="n">
        <f aca="false">Basplan!AD48</f>
        <v>0</v>
      </c>
      <c r="AE29" s="43" t="n">
        <f aca="false">Basplan!AE48</f>
        <v>0</v>
      </c>
      <c r="AF29" s="43" t="n">
        <f aca="false">Basplan!AF48</f>
        <v>0</v>
      </c>
      <c r="AG29" s="43" t="n">
        <f aca="false">Basplan!AG48</f>
        <v>0</v>
      </c>
      <c r="AH29" s="43" t="n">
        <f aca="false">Basplan!AH48</f>
        <v>0</v>
      </c>
      <c r="AI29" s="43" t="n">
        <f aca="false">Basplan!AI48</f>
        <v>0</v>
      </c>
      <c r="AJ29" s="43" t="n">
        <f aca="false">Basplan!AJ48</f>
        <v>0</v>
      </c>
      <c r="AK29" s="43" t="n">
        <f aca="false">Basplan!AK48</f>
        <v>0</v>
      </c>
      <c r="AL29" s="43" t="n">
        <f aca="false">Basplan!AL48</f>
        <v>0</v>
      </c>
      <c r="AM29" s="43" t="n">
        <f aca="false">Basplan!AM48</f>
        <v>0</v>
      </c>
      <c r="AN29" s="43" t="n">
        <f aca="false">Basplan!AN48</f>
        <v>0</v>
      </c>
      <c r="AO29" s="43" t="n">
        <f aca="false">Basplan!AO48</f>
        <v>0</v>
      </c>
      <c r="AP29" s="43" t="n">
        <f aca="false">Basplan!AP48</f>
        <v>0</v>
      </c>
      <c r="AQ29" s="43" t="n">
        <f aca="false">Basplan!AQ48</f>
        <v>0</v>
      </c>
      <c r="AR29" s="43" t="n">
        <f aca="false">Basplan!AR48</f>
        <v>0</v>
      </c>
      <c r="AS29" s="43" t="n">
        <f aca="false">Basplan!AS48</f>
        <v>0</v>
      </c>
      <c r="AT29" s="43" t="n">
        <f aca="false">Basplan!AT48</f>
        <v>0</v>
      </c>
      <c r="AU29" s="43" t="n">
        <f aca="false">Basplan!AU48</f>
        <v>0</v>
      </c>
      <c r="AV29" s="43" t="n">
        <f aca="false">Basplan!AV48</f>
        <v>0</v>
      </c>
      <c r="AW29" s="38" t="str">
        <f aca="false">IF(SUM(H29:AV29)&lt;&gt;0,SUM(H29:AV29),"")</f>
        <v/>
      </c>
    </row>
    <row r="30" customFormat="false" ht="13.5" hidden="false" customHeight="true" outlineLevel="0" collapsed="false">
      <c r="A30" s="39"/>
      <c r="B30" s="40"/>
      <c r="C30" s="40"/>
      <c r="D30" s="40"/>
      <c r="E30" s="40"/>
      <c r="F30" s="40"/>
      <c r="G30" s="40"/>
      <c r="H30" s="43" t="n">
        <f aca="false">Basplan!H49</f>
        <v>0</v>
      </c>
      <c r="I30" s="43" t="n">
        <f aca="false">Basplan!I49</f>
        <v>0</v>
      </c>
      <c r="J30" s="43" t="n">
        <f aca="false">Basplan!J49</f>
        <v>0</v>
      </c>
      <c r="K30" s="43" t="n">
        <f aca="false">Basplan!K49</f>
        <v>0</v>
      </c>
      <c r="L30" s="43" t="n">
        <f aca="false">Basplan!L49</f>
        <v>0</v>
      </c>
      <c r="M30" s="43" t="n">
        <f aca="false">Basplan!M49</f>
        <v>0</v>
      </c>
      <c r="N30" s="43" t="n">
        <f aca="false">Basplan!N49</f>
        <v>0</v>
      </c>
      <c r="O30" s="43" t="n">
        <f aca="false">Basplan!O49</f>
        <v>0</v>
      </c>
      <c r="P30" s="43" t="n">
        <f aca="false">Basplan!P49</f>
        <v>0</v>
      </c>
      <c r="Q30" s="43" t="n">
        <f aca="false">Basplan!Q49</f>
        <v>0</v>
      </c>
      <c r="R30" s="43" t="n">
        <f aca="false">Basplan!R49</f>
        <v>0</v>
      </c>
      <c r="S30" s="43" t="n">
        <f aca="false">Basplan!S49</f>
        <v>0</v>
      </c>
      <c r="T30" s="43" t="n">
        <f aca="false">Basplan!T49</f>
        <v>0</v>
      </c>
      <c r="U30" s="43" t="n">
        <f aca="false">Basplan!U49</f>
        <v>0</v>
      </c>
      <c r="V30" s="43" t="n">
        <f aca="false">Basplan!V49</f>
        <v>0</v>
      </c>
      <c r="W30" s="43" t="n">
        <f aca="false">Basplan!W49</f>
        <v>0</v>
      </c>
      <c r="X30" s="43" t="n">
        <f aca="false">Basplan!X49</f>
        <v>0</v>
      </c>
      <c r="Y30" s="43" t="n">
        <f aca="false">Basplan!Y49</f>
        <v>0</v>
      </c>
      <c r="Z30" s="43" t="n">
        <f aca="false">Basplan!Z49</f>
        <v>0</v>
      </c>
      <c r="AA30" s="43" t="n">
        <f aca="false">Basplan!AA49</f>
        <v>0</v>
      </c>
      <c r="AB30" s="43" t="n">
        <f aca="false">Basplan!AB49</f>
        <v>0</v>
      </c>
      <c r="AC30" s="43" t="n">
        <f aca="false">Basplan!AC49</f>
        <v>0</v>
      </c>
      <c r="AD30" s="43" t="n">
        <f aca="false">Basplan!AD49</f>
        <v>0</v>
      </c>
      <c r="AE30" s="43" t="n">
        <f aca="false">Basplan!AE49</f>
        <v>0</v>
      </c>
      <c r="AF30" s="43" t="n">
        <f aca="false">Basplan!AF49</f>
        <v>0</v>
      </c>
      <c r="AG30" s="43" t="n">
        <f aca="false">Basplan!AG49</f>
        <v>0</v>
      </c>
      <c r="AH30" s="43" t="n">
        <f aca="false">Basplan!AH49</f>
        <v>0</v>
      </c>
      <c r="AI30" s="43" t="n">
        <f aca="false">Basplan!AI49</f>
        <v>0</v>
      </c>
      <c r="AJ30" s="43" t="n">
        <f aca="false">Basplan!AJ49</f>
        <v>0</v>
      </c>
      <c r="AK30" s="43" t="n">
        <f aca="false">Basplan!AK49</f>
        <v>0</v>
      </c>
      <c r="AL30" s="43" t="n">
        <f aca="false">Basplan!AL49</f>
        <v>0</v>
      </c>
      <c r="AM30" s="43" t="n">
        <f aca="false">Basplan!AM49</f>
        <v>0</v>
      </c>
      <c r="AN30" s="43" t="n">
        <f aca="false">Basplan!AN49</f>
        <v>0</v>
      </c>
      <c r="AO30" s="43" t="n">
        <f aca="false">Basplan!AO49</f>
        <v>0</v>
      </c>
      <c r="AP30" s="43" t="n">
        <f aca="false">Basplan!AP49</f>
        <v>0</v>
      </c>
      <c r="AQ30" s="43" t="n">
        <f aca="false">Basplan!AQ49</f>
        <v>0</v>
      </c>
      <c r="AR30" s="43" t="n">
        <f aca="false">Basplan!AR49</f>
        <v>0</v>
      </c>
      <c r="AS30" s="43" t="n">
        <f aca="false">Basplan!AS49</f>
        <v>0</v>
      </c>
      <c r="AT30" s="43" t="n">
        <f aca="false">Basplan!AT49</f>
        <v>0</v>
      </c>
      <c r="AU30" s="43" t="n">
        <f aca="false">Basplan!AU49</f>
        <v>0</v>
      </c>
      <c r="AV30" s="43" t="n">
        <f aca="false">Basplan!AV49</f>
        <v>0</v>
      </c>
      <c r="AW30" s="38" t="str">
        <f aca="false">IF(SUM(H30:AV30)&lt;&gt;0,SUM(H30:AV30),"")</f>
        <v/>
      </c>
    </row>
    <row r="31" customFormat="false" ht="13.5" hidden="false" customHeight="true" outlineLevel="0" collapsed="false">
      <c r="A31" s="39"/>
      <c r="B31" s="74"/>
      <c r="C31" s="74"/>
      <c r="D31" s="74"/>
      <c r="E31" s="74"/>
      <c r="F31" s="74"/>
      <c r="G31" s="74"/>
      <c r="H31" s="43" t="n">
        <f aca="false">Basplan!H50</f>
        <v>0</v>
      </c>
      <c r="I31" s="43" t="n">
        <f aca="false">Basplan!I50</f>
        <v>0</v>
      </c>
      <c r="J31" s="43" t="n">
        <f aca="false">Basplan!J50</f>
        <v>0</v>
      </c>
      <c r="K31" s="43" t="n">
        <f aca="false">Basplan!K50</f>
        <v>0</v>
      </c>
      <c r="L31" s="43" t="n">
        <f aca="false">Basplan!L50</f>
        <v>0</v>
      </c>
      <c r="M31" s="43" t="n">
        <f aca="false">Basplan!M50</f>
        <v>0</v>
      </c>
      <c r="N31" s="43" t="n">
        <f aca="false">Basplan!N50</f>
        <v>0</v>
      </c>
      <c r="O31" s="43" t="n">
        <f aca="false">Basplan!O50</f>
        <v>0</v>
      </c>
      <c r="P31" s="43" t="n">
        <f aca="false">Basplan!P50</f>
        <v>0</v>
      </c>
      <c r="Q31" s="43" t="n">
        <f aca="false">Basplan!Q50</f>
        <v>0</v>
      </c>
      <c r="R31" s="43" t="n">
        <f aca="false">Basplan!R50</f>
        <v>0</v>
      </c>
      <c r="S31" s="43" t="n">
        <f aca="false">Basplan!S50</f>
        <v>0</v>
      </c>
      <c r="T31" s="43" t="n">
        <f aca="false">Basplan!T50</f>
        <v>0</v>
      </c>
      <c r="U31" s="43" t="n">
        <f aca="false">Basplan!U50</f>
        <v>0</v>
      </c>
      <c r="V31" s="43" t="n">
        <f aca="false">Basplan!V50</f>
        <v>0</v>
      </c>
      <c r="W31" s="43" t="n">
        <f aca="false">Basplan!W50</f>
        <v>0</v>
      </c>
      <c r="X31" s="43" t="n">
        <f aca="false">Basplan!X50</f>
        <v>0</v>
      </c>
      <c r="Y31" s="43" t="n">
        <f aca="false">Basplan!Y50</f>
        <v>0</v>
      </c>
      <c r="Z31" s="43" t="n">
        <f aca="false">Basplan!Z50</f>
        <v>0</v>
      </c>
      <c r="AA31" s="43" t="n">
        <f aca="false">Basplan!AA50</f>
        <v>0</v>
      </c>
      <c r="AB31" s="43" t="n">
        <f aca="false">Basplan!AB50</f>
        <v>0</v>
      </c>
      <c r="AC31" s="43" t="n">
        <f aca="false">Basplan!AC50</f>
        <v>0</v>
      </c>
      <c r="AD31" s="43" t="n">
        <f aca="false">Basplan!AD50</f>
        <v>0</v>
      </c>
      <c r="AE31" s="43" t="n">
        <f aca="false">Basplan!AE50</f>
        <v>0</v>
      </c>
      <c r="AF31" s="43" t="n">
        <f aca="false">Basplan!AF50</f>
        <v>0</v>
      </c>
      <c r="AG31" s="43" t="n">
        <f aca="false">Basplan!AG50</f>
        <v>0</v>
      </c>
      <c r="AH31" s="43" t="n">
        <f aca="false">Basplan!AH50</f>
        <v>0</v>
      </c>
      <c r="AI31" s="43" t="n">
        <f aca="false">Basplan!AI50</f>
        <v>0</v>
      </c>
      <c r="AJ31" s="43" t="n">
        <f aca="false">Basplan!AJ50</f>
        <v>0</v>
      </c>
      <c r="AK31" s="43" t="n">
        <f aca="false">Basplan!AK50</f>
        <v>0</v>
      </c>
      <c r="AL31" s="43" t="n">
        <f aca="false">Basplan!AL50</f>
        <v>0</v>
      </c>
      <c r="AM31" s="43" t="n">
        <f aca="false">Basplan!AM50</f>
        <v>0</v>
      </c>
      <c r="AN31" s="43" t="n">
        <f aca="false">Basplan!AN50</f>
        <v>0</v>
      </c>
      <c r="AO31" s="43" t="n">
        <f aca="false">Basplan!AO50</f>
        <v>0</v>
      </c>
      <c r="AP31" s="43" t="n">
        <f aca="false">Basplan!AP50</f>
        <v>0</v>
      </c>
      <c r="AQ31" s="43" t="n">
        <f aca="false">Basplan!AQ50</f>
        <v>0</v>
      </c>
      <c r="AR31" s="43" t="n">
        <f aca="false">Basplan!AR50</f>
        <v>0</v>
      </c>
      <c r="AS31" s="43" t="n">
        <f aca="false">Basplan!AS50</f>
        <v>0</v>
      </c>
      <c r="AT31" s="43" t="n">
        <f aca="false">Basplan!AT50</f>
        <v>0</v>
      </c>
      <c r="AU31" s="43" t="n">
        <f aca="false">Basplan!AU50</f>
        <v>0</v>
      </c>
      <c r="AV31" s="43" t="n">
        <f aca="false">Basplan!AV50</f>
        <v>0</v>
      </c>
      <c r="AW31" s="38" t="str">
        <f aca="false">IF(SUM(H31:AV31)&lt;&gt;0,SUM(H31:AV31),"")</f>
        <v/>
      </c>
    </row>
    <row r="32" customFormat="false" ht="13.5" hidden="false" customHeight="true" outlineLevel="0" collapsed="false">
      <c r="A32" s="27"/>
      <c r="B32" s="75" t="s">
        <v>44</v>
      </c>
      <c r="C32" s="75"/>
      <c r="D32" s="75"/>
      <c r="E32" s="75"/>
      <c r="F32" s="75"/>
      <c r="G32" s="75"/>
      <c r="H32" s="76" t="str">
        <f aca="false">IF(SUM(H8:H31)&lt;&gt;0,SUM(H8:H31),"")</f>
        <v/>
      </c>
      <c r="I32" s="76" t="str">
        <f aca="false">IF(SUM(I8:I31)&lt;&gt;0,SUM(I8:I31),"")</f>
        <v/>
      </c>
      <c r="J32" s="76" t="str">
        <f aca="false">IF(SUM(J8:J31)&lt;&gt;0,SUM(J8:J31),"")</f>
        <v/>
      </c>
      <c r="K32" s="76" t="str">
        <f aca="false">IF(SUM(K8:K31)&lt;&gt;0,SUM(K8:K31),"")</f>
        <v/>
      </c>
      <c r="L32" s="76" t="str">
        <f aca="false">IF(SUM(L8:L31)&lt;&gt;0,SUM(L8:L31),"")</f>
        <v/>
      </c>
      <c r="M32" s="76" t="str">
        <f aca="false">IF(SUM(M8:M31)&lt;&gt;0,SUM(M8:M31),"")</f>
        <v/>
      </c>
      <c r="N32" s="76" t="str">
        <f aca="false">IF(SUM(N8:N31)&lt;&gt;0,SUM(N8:N31),"")</f>
        <v/>
      </c>
      <c r="O32" s="76" t="str">
        <f aca="false">IF(SUM(O8:O31)&lt;&gt;0,SUM(O8:O31),"")</f>
        <v/>
      </c>
      <c r="P32" s="76" t="str">
        <f aca="false">IF(SUM(P8:P31)&lt;&gt;0,SUM(P8:P31),"")</f>
        <v/>
      </c>
      <c r="Q32" s="76" t="str">
        <f aca="false">IF(SUM(Q8:Q31)&lt;&gt;0,SUM(Q8:Q31),"")</f>
        <v/>
      </c>
      <c r="R32" s="76" t="str">
        <f aca="false">IF(SUM(R8:R31)&lt;&gt;0,SUM(R8:R31),"")</f>
        <v/>
      </c>
      <c r="S32" s="76" t="str">
        <f aca="false">IF(SUM(S8:S31)&lt;&gt;0,SUM(S8:S31),"")</f>
        <v/>
      </c>
      <c r="T32" s="76" t="str">
        <f aca="false">IF(SUM(T8:T31)&lt;&gt;0,SUM(T8:T31),"")</f>
        <v/>
      </c>
      <c r="U32" s="76" t="str">
        <f aca="false">IF(SUM(U8:U31)&lt;&gt;0,SUM(U8:U31),"")</f>
        <v/>
      </c>
      <c r="V32" s="76" t="n">
        <f aca="false">IF(SUM(V8:V31)&lt;&gt;0,SUM(V8:V31),"")</f>
        <v>60</v>
      </c>
      <c r="W32" s="76" t="n">
        <f aca="false">IF(SUM(W8:W31)&lt;&gt;0,SUM(W8:W31),"")</f>
        <v>60</v>
      </c>
      <c r="X32" s="76" t="n">
        <f aca="false">IF(SUM(X8:X31)&lt;&gt;0,SUM(X8:X31),"")</f>
        <v>80</v>
      </c>
      <c r="Y32" s="76" t="str">
        <f aca="false">IF(SUM(Y8:Y31)&lt;&gt;0,SUM(Y8:Y31),"")</f>
        <v/>
      </c>
      <c r="Z32" s="76" t="n">
        <f aca="false">IF(SUM(Z8:Z31)&lt;&gt;0,SUM(Z8:Z31),"")</f>
        <v>70</v>
      </c>
      <c r="AA32" s="76" t="n">
        <f aca="false">IF(SUM(AA8:AA31)&lt;&gt;0,SUM(AA8:AA31),"")</f>
        <v>15</v>
      </c>
      <c r="AB32" s="76" t="n">
        <f aca="false">IF(SUM(AB8:AB31)&lt;&gt;0,SUM(AB8:AB31),"")</f>
        <v>70</v>
      </c>
      <c r="AC32" s="76" t="n">
        <f aca="false">IF(SUM(AC8:AC31)&lt;&gt;0,SUM(AC8:AC31),"")</f>
        <v>61</v>
      </c>
      <c r="AD32" s="76" t="str">
        <f aca="false">IF(SUM(AD8:AD31)&lt;&gt;0,SUM(AD8:AD31),"")</f>
        <v/>
      </c>
      <c r="AE32" s="76" t="str">
        <f aca="false">IF(SUM(AE8:AE31)&lt;&gt;0,SUM(AE8:AE31),"")</f>
        <v/>
      </c>
      <c r="AF32" s="76" t="str">
        <f aca="false">IF(SUM(AF8:AF31)&lt;&gt;0,SUM(AF8:AF31),"")</f>
        <v/>
      </c>
      <c r="AG32" s="76" t="str">
        <f aca="false">IF(SUM(AG8:AG31)&lt;&gt;0,SUM(AG8:AG31),"")</f>
        <v/>
      </c>
      <c r="AH32" s="76" t="str">
        <f aca="false">IF(SUM(AH8:AH31)&lt;&gt;0,SUM(AH8:AH31),"")</f>
        <v/>
      </c>
      <c r="AI32" s="76" t="str">
        <f aca="false">IF(SUM(AI8:AI31)&lt;&gt;0,SUM(AI8:AI31),"")</f>
        <v/>
      </c>
      <c r="AJ32" s="76" t="str">
        <f aca="false">IF(SUM(AJ8:AJ31)&lt;&gt;0,SUM(AJ8:AJ31),"")</f>
        <v/>
      </c>
      <c r="AK32" s="76" t="str">
        <f aca="false">IF(SUM(AK8:AK31)&lt;&gt;0,SUM(AK8:AK31),"")</f>
        <v/>
      </c>
      <c r="AL32" s="76" t="str">
        <f aca="false">IF(SUM(AL8:AL31)&lt;&gt;0,SUM(AL8:AL31),"")</f>
        <v/>
      </c>
      <c r="AM32" s="76" t="str">
        <f aca="false">IF(SUM(AM8:AM31)&lt;&gt;0,SUM(AM8:AM31),"")</f>
        <v/>
      </c>
      <c r="AN32" s="76" t="str">
        <f aca="false">IF(SUM(AN8:AN31)&lt;&gt;0,SUM(AN8:AN31),"")</f>
        <v/>
      </c>
      <c r="AO32" s="76" t="str">
        <f aca="false">IF(SUM(AO8:AO31)&lt;&gt;0,SUM(AO8:AO31),"")</f>
        <v/>
      </c>
      <c r="AP32" s="76" t="str">
        <f aca="false">IF(SUM(AP8:AP31)&lt;&gt;0,SUM(AP8:AP31),"")</f>
        <v/>
      </c>
      <c r="AQ32" s="76" t="str">
        <f aca="false">IF(SUM(AQ8:AQ31)&lt;&gt;0,SUM(AQ8:AQ31),"")</f>
        <v/>
      </c>
      <c r="AR32" s="76" t="str">
        <f aca="false">IF(SUM(AR8:AR31)&lt;&gt;0,SUM(AR8:AR31),"")</f>
        <v/>
      </c>
      <c r="AS32" s="76" t="str">
        <f aca="false">IF(SUM(AS8:AS31)&lt;&gt;0,SUM(AS8:AS31),"")</f>
        <v/>
      </c>
      <c r="AT32" s="76" t="str">
        <f aca="false">IF(SUM(AT8:AT31)&lt;&gt;0,SUM(AT8:AT31),"")</f>
        <v/>
      </c>
      <c r="AU32" s="76" t="str">
        <f aca="false">IF(SUM(AU8:AU31)&lt;&gt;0,SUM(AU8:AU31),"")</f>
        <v/>
      </c>
      <c r="AV32" s="76" t="str">
        <f aca="false">IF(SUM(AV8:AV31)&lt;&gt;0,SUM(AV8:AV31),"")</f>
        <v/>
      </c>
      <c r="AW32" s="27" t="n">
        <f aca="false">SUM(AW8:AW31)</f>
        <v>416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type="cellIs" priority="2" operator="equal" aboveAverage="0" equalAverage="0" bottom="0" percent="0" rank="0" text="" dxfId="0">
      <formula>0</formula>
    </cfRule>
  </conditionalFormatting>
  <conditionalFormatting sqref="H32:AV3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sv-SE</dc:language>
  <dcterms:modified xsi:type="dcterms:W3CDTF">2016-01-22T10:40:37Z</dcterms:modified>
  <cp:revision>3</cp:revision>
</cp:coreProperties>
</file>