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pina\Desktop\covidmonitor\inst\extdata\"/>
    </mc:Choice>
  </mc:AlternateContent>
  <bookViews>
    <workbookView xWindow="0" yWindow="0" windowWidth="13125" windowHeight="6105"/>
  </bookViews>
  <sheets>
    <sheet name="var_defs" sheetId="1" r:id="rId1"/>
    <sheet name="comment_refs" sheetId="3" r:id="rId2"/>
    <sheet name="odk_dict" sheetId="4" r:id="rId3"/>
  </sheets>
  <definedNames>
    <definedName name="_xlnm._FilterDatabase" localSheetId="0" hidden="1">var_defs!$A$1:$D$153</definedName>
  </definedNames>
  <calcPr calcId="152511"/>
</workbook>
</file>

<file path=xl/sharedStrings.xml><?xml version="1.0" encoding="utf-8"?>
<sst xmlns="http://schemas.openxmlformats.org/spreadsheetml/2006/main" count="1611" uniqueCount="739">
  <si>
    <t>var_name</t>
  </si>
  <si>
    <t>french_label</t>
  </si>
  <si>
    <t>Pays :</t>
  </si>
  <si>
    <t>Date de publication du rapport :</t>
  </si>
  <si>
    <t>Semaine épidémiologique :</t>
  </si>
  <si>
    <t>Budget national total approuvé pour la lutte contre la COVID-19</t>
  </si>
  <si>
    <t>Montant du budget national approuvé utilisé à ce jour</t>
  </si>
  <si>
    <t>Indicateur d’exécution n° 1 : Pourcentage du budget national approuvé utilisé à ce jour</t>
  </si>
  <si>
    <t xml:space="preserve">Montant total du financement des interventions du bureau de pays </t>
  </si>
  <si>
    <t>Montant du financement des interventions du bureau de pays utilisé à ce jour</t>
  </si>
  <si>
    <t>Indicateur d’exécution n° 2 : Pourcentage du financement des interventions du bureau de pays utilisé à ce jour</t>
  </si>
  <si>
    <t xml:space="preserve">Effectif total actuel de l’ESGI </t>
  </si>
  <si>
    <t xml:space="preserve">État de tous les besoins en personnel de l’ESGI </t>
  </si>
  <si>
    <t xml:space="preserve">Indicateur d’exécution n° 3 : Pourcentage de la couverture des besoins en personnel de l’équipe de soutien à la gestion des incidents </t>
  </si>
  <si>
    <t>Nombre de personnels nationaux au sein de l’ESGI</t>
  </si>
  <si>
    <t>Indicateur d’exécution n° 4 : Pourcentage des personnels nationaux au sein de l’ESGI</t>
  </si>
  <si>
    <t>Nombre de membres du personnel de l’ESGI du bureau de pays déployé dans les ESGI décentralisées ou les soutenant</t>
  </si>
  <si>
    <t>Nombre de missions de soutien aux ESGI décentralisées</t>
  </si>
  <si>
    <t>Nombre de sessions de formation virtuelles organisées à l’intention des ESGI décentralisées</t>
  </si>
  <si>
    <t>Réunion(s) tenue(s) entre le représentant de l’OMS et les autorités nationales au cours de la semaine écoulée</t>
  </si>
  <si>
    <t>Réunion(s) tenue(s) entre le représentant de l’OMS et les chefs des organismes ou organisations partenaires</t>
  </si>
  <si>
    <t>Nombre de voyageurs testés à l’arrivée au cours des sept derniers jours</t>
  </si>
  <si>
    <t>Nombre de voyageurs testés positifs à l’arrivée au cours des sept derniers jours</t>
  </si>
  <si>
    <t>Indicateur d’exécution n° 6 : Pourcentage des voyageurs testés positifs à l’arrivée au cours des sept derniers jours</t>
  </si>
  <si>
    <t>Nombre de voyageurs mis en quarantaine</t>
  </si>
  <si>
    <t>Nombre de voyageurs suivis au cours des derniers 24 heures</t>
  </si>
  <si>
    <t>Nombre de voyageurs testés positifs et placés sous surveillance au cours des sept derniers jours</t>
  </si>
  <si>
    <t xml:space="preserve">Nombre de points d’entrée disposant d’un système de dépistage, d’isolement et d’orientation-recours des cas de COVID-19 </t>
  </si>
  <si>
    <t>entry_points_total</t>
  </si>
  <si>
    <t xml:space="preserve">Nombre total de points d’entrée officiels </t>
  </si>
  <si>
    <t>Indicateur d’exécution n° 7 : Pourcentage des points d’entrée désignés disposant d’un système de dépistage, d’isolement et d’orientation-recours des cas de COVID-19 C4.2</t>
  </si>
  <si>
    <t>Indicateur d’exécution n° 8 : Un mécanisme de traçage des voyageurs en provenance des pays touchés est en place et fonctionne</t>
  </si>
  <si>
    <t>Les frontières ont-elles été réouvertes ?</t>
  </si>
  <si>
    <t>Date de réouverture des frontières routières ou terrestres</t>
  </si>
  <si>
    <t>Date de réouverture des frontières aériennes</t>
  </si>
  <si>
    <t>Date de réouverture des frontières maritimes</t>
  </si>
  <si>
    <t xml:space="preserve">Nombre cumulé des cas confirmés </t>
  </si>
  <si>
    <t>Nombre des nouveaux cas confirmés signalés au cours des sept derniers jours</t>
  </si>
  <si>
    <t>Nombre des nouveaux cas confirmés signalés au cours des sept derniers jours parmi les contacts connus</t>
  </si>
  <si>
    <t>Indicateur d’exécution n° 9 : Pourcentage des nouveaux cas confirmés parmi les contacts connus</t>
  </si>
  <si>
    <t>Nombre de cas signalés au cours des sept derniers jours</t>
  </si>
  <si>
    <t>Nombre de cas signalés ayant fait l’objet d’une investigation dans les 24 heures au cours des sept derniers jours</t>
  </si>
  <si>
    <t>Indicateur d’exécution n° 10 : Pourcentage des cas signalés ayant fait l’objet d’une investigation dans les 24 heures au cours des sept derniers jours</t>
  </si>
  <si>
    <t>Nombre cumulé des contacts identifiés au cours des sept derniers jours</t>
  </si>
  <si>
    <t>Nombre de contacts suivis au cours des sept derniers jours</t>
  </si>
  <si>
    <t>Nombre de contacts suivis</t>
  </si>
  <si>
    <t xml:space="preserve">Nombre de contacts examinés au cours des dernières 24 heures </t>
  </si>
  <si>
    <t xml:space="preserve">Indicateur d’exécution n° 11 : Pourcentage des contacts suivis et examinés au cours des dernières 24 heures    </t>
  </si>
  <si>
    <t>Nombre d’échantillons prélevés pour le dépistage de la COVID-19 au cours des dernières 48 heures</t>
  </si>
  <si>
    <t>Nombre de résultats de laboratoire communiqués dans les 48 heures</t>
  </si>
  <si>
    <t>Indicateur d’exécution n° 12 : Pourcentage des résultats de laboratoire communiqués dans les 48 heures</t>
  </si>
  <si>
    <t>Nombre cumulé de tests effectués pour 10 000 habitants à la fin de la semaine précédente</t>
  </si>
  <si>
    <t>Nombre cumulé de tests effectués pour 10 000 habitants à la fin de la semaine en cours</t>
  </si>
  <si>
    <t>Indicateur d’exécution n° 13 : Augmentation en pourcentage de la capacité de dépistage des laboratoires</t>
  </si>
  <si>
    <t>Nombre de laboratoires de dépistage fonctionnels aux niveaux central et infranational</t>
  </si>
  <si>
    <t>Nombre total de nouveaux tests effectués pendant la semaine en cours dans tous les laboratoires</t>
  </si>
  <si>
    <t>Nombre total des nouveaux tests effectués pendant la semaine en cours dans les laboratoires au niveau décentralisé</t>
  </si>
  <si>
    <t>Indicateur d’exécution n° 14 : Pourcentage des nouveaux tests effectués pendant la semaine en cours dans les laboratoires au niveau décentralisé</t>
  </si>
  <si>
    <t>Nombre de centres de traitement de la COVID-19 actuellement fonctionnels</t>
  </si>
  <si>
    <t>Nombre total de lits réservés aux cas suspects de COVID-19</t>
  </si>
  <si>
    <t>Nombre de lits actuellement occupés par les cas suspects</t>
  </si>
  <si>
    <t>Nombre de centres de traitement de la COVID-19 fonctionnels au niveau infranational</t>
  </si>
  <si>
    <t>Nombre total de lits réservés aux cas confirmés de COVID-19</t>
  </si>
  <si>
    <t>Nombre de lits actuellement occupés par les cas confirmés</t>
  </si>
  <si>
    <t>Indicateur d’exécution n° 17 : Taux d’occupation actuel des lits par les cas confirmés (en pourcentage)</t>
  </si>
  <si>
    <t>Nombre total de lits réservés aux cas graves de COVID-19</t>
  </si>
  <si>
    <t>Nombre de lits disponibles occupés par les cas graves de COVID-19</t>
  </si>
  <si>
    <t>Indicateur d’exécution n° 18 : Taux d’occupation actuel des lits par les cas graves de COVID-19</t>
  </si>
  <si>
    <t xml:space="preserve">Nombre cumulé de morts </t>
  </si>
  <si>
    <t>Nombre cumulé des cas confirmés parmi les agents de santé</t>
  </si>
  <si>
    <t>Indicateur d’exécution n° 20 : Pourcentage des cas confirmés parmi les agents de santé</t>
  </si>
  <si>
    <t>Nombre de cas confirmés parmi les agents de santé au cours des sept derniers jours</t>
  </si>
  <si>
    <t>Indicateur d’exécution n° 21 : Pourcentage des cas confirmés parmi les agents de santé au cours des sept derniers jours</t>
  </si>
  <si>
    <t>Nombre total de districts (niveau administratif 2) dans le pays</t>
  </si>
  <si>
    <t>Nombre total de districts (niveau administratif 2) ayant signalé au moins un cas confirmé</t>
  </si>
  <si>
    <t xml:space="preserve">Nombre total de districts (niveau administratif 2) ayant signalé au moins un cas confirmé au cours des sept derniers jours  </t>
  </si>
  <si>
    <t xml:space="preserve">Indicateur d’exécution n° 22 : Pourcentage des districts ayant signalé au moins un cas confirmé au cours des sept derniers jours  </t>
  </si>
  <si>
    <t>Nombre de morts parmi les cas confirmés, survenus au cours des sept derniers jours</t>
  </si>
  <si>
    <t>Nombre des nouveaux cas confirmés placés en isolement dans la journée suivant l’apparition des symptômes au cours des sept derniers jours</t>
  </si>
  <si>
    <t>Indicateur d’exécution n° 24 :Pourcentage des nouveaux cas confirmés placés en isolement dans la journée suivant l’apparition des symptômes au cours des sept derniers jours</t>
  </si>
  <si>
    <t>Nombre total d’agents de santé dans le pays</t>
  </si>
  <si>
    <t>Nombre d’agents de santé formés à la prise en charge des cas de COVID-19</t>
  </si>
  <si>
    <t>Indicateur d’exécution n° 25 : Pourcentage des agents de santé formés à la prise en charge des cas de COVID-19</t>
  </si>
  <si>
    <t>Indicateur d’exécution n° 26 : Un mécanisme fonctionnel de gestion de la rumeur existe et est étayé par un rapport</t>
  </si>
  <si>
    <t xml:space="preserve">Estimation du pourcentage des personnes touchées par les activités de RCCE (par exemple, la formation d’agents de santé communautaire, la formation d’agents de santé, l’utilisation d’un numéro vert). </t>
  </si>
  <si>
    <t>Estimation du pourcentage des moyens de transport public (taxis, bus, etc.) observant la réduction des contacts physiques</t>
  </si>
  <si>
    <t>Estimation du pourcentage des personnes portant un masque de protection aux points de contrôle</t>
  </si>
  <si>
    <t>Estimation du pourcentage des personnes portant correctement un masque de protection aux points de contrôle</t>
  </si>
  <si>
    <t>Estimation du pourcentage des personnes observant le lavage ou la désinfection des mains aux points de contrôle</t>
  </si>
  <si>
    <t xml:space="preserve">Nombre de consultations effectuées dans les établissements de santé primaires et les cliniques prénatales au cours du dernier mois </t>
  </si>
  <si>
    <t>Nombre de consultations effectuées dans les établissements de santé primaires et les cliniques prénatales au cours du même mois en 2019</t>
  </si>
  <si>
    <t>Indicateur d’exécution n° 27 : Pourcentage de la variation des consultations dans certains établissements de santé primaires et cliniques prénatales</t>
  </si>
  <si>
    <t xml:space="preserve">Nombre de nourrissons survivants ayant reçu une troisième dose de vaccin antidiphtérique/antitétanique/anticoquelucheux au cours du mois dernier </t>
  </si>
  <si>
    <t>Nombre de nourrissons survivants recevant une troisième dose de vaccin antidiphtérique/antitétanique/anticoquelucheux au cours du même mois en 2019</t>
  </si>
  <si>
    <t>Indicateur d’exécution n° 28 : Pourcentage de la variation du nombre de nourrissons survivants ayant reçu une troisième dose du vaccin antidiphtérique/antitétanique/anticoquelucheux</t>
  </si>
  <si>
    <t xml:space="preserve">Nombre de patients en soins ambulatoires au cours du mois dernier </t>
  </si>
  <si>
    <t>Nombre de patients en soins ambulatoires au cours du même mois en 2019</t>
  </si>
  <si>
    <t>Indicateur d’exécution n° 29 : Pourcentage de la variation du nombre de patients en soins ambulatoires</t>
  </si>
  <si>
    <t>Nombre de personnes vivant avec le VIH dans la zone cible et ayant reçu un traitement antirétroviral durant la semaine en cours</t>
  </si>
  <si>
    <t>Nombre de personnes vivant avec le VIH dans la zone cible et ayant reçu un traitement antirétroviral durant la même semaine en 2019</t>
  </si>
  <si>
    <t xml:space="preserve">Indicateur d’exécution n° 30 : Pourcentage de la variation du nombre de personnes vivant avec le VIH dans la zone cible et ayant reçu un traitement antirétroviral		</t>
  </si>
  <si>
    <t>Existence d’un mécanisme formel de coordination des achats au niveau national</t>
  </si>
  <si>
    <t>Existence d’un mécanisme commun de surveillance des achats indispensables</t>
  </si>
  <si>
    <t>Indicateur d’exécution n° 31 : Le bureau de pays a-t-il connu des ruptures de stock de fournitures ou de matériel indispensables au cours de la semaine écoulée ?</t>
  </si>
  <si>
    <t>Liste des cas soumise par filière de contamination</t>
  </si>
  <si>
    <t xml:space="preserve">Base de données de recherche des contacts actualisée et soumise </t>
  </si>
  <si>
    <t>Exposé sur la situation de la COVID-19 dans le pays présenté</t>
  </si>
  <si>
    <t>Observation_1</t>
  </si>
  <si>
    <t>Observation_2</t>
  </si>
  <si>
    <t>Observation_3</t>
  </si>
  <si>
    <t>Observation_4</t>
  </si>
  <si>
    <t>Observation_5</t>
  </si>
  <si>
    <t>Observation_6</t>
  </si>
  <si>
    <t>Observation_7</t>
  </si>
  <si>
    <t>Observation_8</t>
  </si>
  <si>
    <t>Observation_9</t>
  </si>
  <si>
    <t>Observation_10</t>
  </si>
  <si>
    <t>Observation_11</t>
  </si>
  <si>
    <t>Observation_12</t>
  </si>
  <si>
    <t>Observation_13</t>
  </si>
  <si>
    <t>Observation_14</t>
  </si>
  <si>
    <t>Observation_15</t>
  </si>
  <si>
    <t>Observation_16</t>
  </si>
  <si>
    <t>Observation_17</t>
  </si>
  <si>
    <t>Observation_18</t>
  </si>
  <si>
    <t>Observation_19</t>
  </si>
  <si>
    <t>Observation_20</t>
  </si>
  <si>
    <t>Observation_21</t>
  </si>
  <si>
    <t>Observation_22</t>
  </si>
  <si>
    <t>Observation_23</t>
  </si>
  <si>
    <t>Observation_24</t>
  </si>
  <si>
    <t>Observation_25</t>
  </si>
  <si>
    <t>Observation_26</t>
  </si>
  <si>
    <t>Observation_27</t>
  </si>
  <si>
    <t>Observation_28</t>
  </si>
  <si>
    <t>Observation_29</t>
  </si>
  <si>
    <t>Observation_30</t>
  </si>
  <si>
    <t>Observation_31</t>
  </si>
  <si>
    <t>Observation_32</t>
  </si>
  <si>
    <t>Observation_33</t>
  </si>
  <si>
    <t>Observation_34</t>
  </si>
  <si>
    <t>Observation_35</t>
  </si>
  <si>
    <t>Observation_36</t>
  </si>
  <si>
    <t>Observation_37</t>
  </si>
  <si>
    <t>Observation_38</t>
  </si>
  <si>
    <t>Observation_39</t>
  </si>
  <si>
    <t>Observation_40</t>
  </si>
  <si>
    <t>Observation_41</t>
  </si>
  <si>
    <t>Observation_42</t>
  </si>
  <si>
    <t>Observation_43</t>
  </si>
  <si>
    <t>Si possible, veuillez indiquer dans le résumé écrit la quantité des fournitures essentielles déployées au niveau infranational ou la fréquence des livraisons.</t>
  </si>
  <si>
    <t>Indicateur d’exécution n° 30 : Pourcentage de la variation du nombre de personnes vivant avec le VIH dans la zone cible et ayant reçu un traitement antirétroviral</t>
  </si>
  <si>
    <t>Veuillez fournir les données mensuelles relatives à la vaccination pour 2020 et 2019. Si vous avez remarqué des changements dans l’un des domaines non couverts par les indicateurs énumérés dans l’outil Excel, veuillez les décrire dans le résumé écrit.</t>
  </si>
  <si>
    <t>Nombre de patients en soins ambulatoires au cours du mois dernier</t>
  </si>
  <si>
    <t>Nombre de nourrissons survivants ayant reçu une troisième dose de vaccin antidiphtérique/antitétanique/anticoquelucheux au cours du mois dernier</t>
  </si>
  <si>
    <t>Veuillez indiquer le nombre de consultations mensuelles pour 2020 et 2019. Si vous avez remarqué des changements dans l’un des domaines non couverts par les indicateurs énumérés dans l’outil Excel, veuillez les décrire dans le résumé écrit.</t>
  </si>
  <si>
    <t>Nombre de consultations effectuées dans les établissements de santé primaires et les cliniques prénatales au cours du dernier mois</t>
  </si>
  <si>
    <t>Le Bureau régional reconnaît que ces indicateurs peuvent ne pas être surveillés. Si ces estimations ne sont pas disponibles, veuillez prendre soin de mentionner chaque semaine dans le résumé écrit les efforts en cours en matière de Communication sur les risques et de participation communautaire, et de signaler tout changement, toute difficulté ou tout succès enregistrés depuis le dernier rapport.</t>
  </si>
  <si>
    <t>Estimation du pourcentage des personnes touchées par les activités de RCCE (par exemple, la formation d’agents de santé communautaire, la formation d’agents de santé, l’utilisation d’un numéro vert).</t>
  </si>
  <si>
    <t>Veuillez signaler dans le résumé écrit tout changement concernant le suivi des rumeurs.</t>
  </si>
  <si>
    <t>Le Bureau régional reconnaît que ces chiffres ne peuvent pas changer chaque semaine. Veuillez signaler et décrire dans le résumé écrit les changements éventuels, en précisant les nouvelles formations dispensées.</t>
  </si>
  <si>
    <t>Veuillez indiquer le nombre de nouveaux cas identifiés au cours des sept derniers jours qui ont été isolés dans les 24 heures suivant l’apparition des symptômes.</t>
  </si>
  <si>
    <t>Indicateur d’exécution n° 23 :Taux de létalité des cas confirmés signalés au cours des sept derniers jours</t>
  </si>
  <si>
    <t>Veuillez indiquer le nombre cumulé de décès confirmés par COVID-19 survenus au cours des 7 derniers jours.</t>
  </si>
  <si>
    <t>Indicateur d’exécution n° 22 : Pourcentage des districts ayant signalé au moins un cas confirmé au cours des sept derniers jours</t>
  </si>
  <si>
    <t>Nombre total de districts (niveau administratif 2) ayant signalé au moins un cas confirmé au cours des sept derniers jours</t>
  </si>
  <si>
    <t>Le Bureau régional reconnaît que cette situation peut ne pas changer chaque semaine dans les pays où la transmission communautaire est prolongée. Veuillez signaler et décrire tout changement dans le résumé écrit.</t>
  </si>
  <si>
    <t>Veuillez communiquer ce chiffre pour que les calculs automatiques soient effectués.</t>
  </si>
  <si>
    <t>Veuillez indiquer le nombre total de cas confirmés parmi le personnel soignant dans le pays au cours des sept derniers jours.</t>
  </si>
  <si>
    <t>Veuillez indiquer le nombre total de cas confirmés parmi le personnel soignant dans le pays.</t>
  </si>
  <si>
    <t>Indicateur d’exécution n° 19 :Taux de létalité</t>
  </si>
  <si>
    <t>Veuillez indiquer le nombre cumulé de décès imputables à la COVID-19 dans le pays.</t>
  </si>
  <si>
    <t>Nombre cumulé de morts</t>
  </si>
  <si>
    <t>Outre la communication requise des chiffres concernant l’occupation des lits, veuillez signaler dans le résumé écrit tout changement ou évolution des pratiques de soins à domicile et fournir des détails sur les pratiques de surveillance ou de suivi.</t>
  </si>
  <si>
    <t>Indicateur d’exécution n° 16 :Pourcentage des centres de traitement de la COVID-19 fonctionnels au niveau infranational</t>
  </si>
  <si>
    <t>Veuillez indiquer le nombre d’établissements fonctionnels au niveau infranational, dédiés au traitement de la COVID-19.</t>
  </si>
  <si>
    <t>Indicateur d’exécution n° 15 :Taux d’occupation actuel des lits par les cas suspects (en pourcentage)</t>
  </si>
  <si>
    <t>Veuillez indiquer le nombre d’établissements fonctionnels dédiés au traitement de la COVID-19.</t>
  </si>
  <si>
    <t>Le Bureau régional reconnaît que le changement de la capacité de dépistage peut ne pas se produire chaque semaine. En outre, veuillez signaler dans le résumé écrit tout changement (apporté à la stratégie de dépistage ou autre) qui influence la capacité de dépistage.</t>
  </si>
  <si>
    <t>Veuillez indiquer le nombre total d’échantillons prélevés au cours des dernières 48 heures et le nombre d’échantillons dont les résultats ont été communiqués dans les 48 heures.</t>
  </si>
  <si>
    <t>Indicateur d’exécution n° 11 : Pourcentage des contacts suivis et examinés au cours des dernières 24 heures</t>
  </si>
  <si>
    <t>Nombre de contacts examinés au cours des dernières 24 heures</t>
  </si>
  <si>
    <t>Veuillez indiquer le nombre total de contacts actuellement sous surveillance et, parmi eux, le nombre de ceux qui ont été suivis avec succès au cours des dernières 24 heures.</t>
  </si>
  <si>
    <t>Veuillez indiquer le nombre total de contacts sous surveillance au cours de la semaine écoulée.</t>
  </si>
  <si>
    <t>Veuillez indiquer le nombre de nouveaux contacts au cours de la semaine écoulée.</t>
  </si>
  <si>
    <t>Veuillez indiquer le nombre d’alertes reçues au cours de la semaine écoulée et noter toute modification éventuelle de la définition de l’alerte, du mécanisme de notification ou des protocoles d’investigation.</t>
  </si>
  <si>
    <t>Veuillez indiquer le nombre de nouveaux cas détectés au cours de la semaine écoulée et noter le nombre de nouveaux cas résultant de contacts connus.</t>
  </si>
  <si>
    <t>Veuillez indiquer le nombre total de cas confirmés dans le pays.</t>
  </si>
  <si>
    <t>Nombre cumulé des cas confirmés</t>
  </si>
  <si>
    <t>Le Bureau régional reconnaît que les dates de réouverture ne changent probablement pas chaque semaine, mais veuillez indiquer les dates par souci de cohérence et signaler tout changement intervenu (par exemple, ouverture partielle ou totale, nouvelles restrictions, etc.)</t>
  </si>
  <si>
    <t>Veuillez signaler tout changement (par exemple, ouverture partielle ou totale, nouvelles restrictions, etc.)</t>
  </si>
  <si>
    <t>Veuillez signaler tout changement apporté au mécanisme de localisation des voyageurs.</t>
  </si>
  <si>
    <t>Nombre total de points d’entrée officiels</t>
  </si>
  <si>
    <t>En plus de communiquer les chiffres demandés, veuillez indiquer si ces chiffres diffèrent de ceux des quinze jours précédents.</t>
  </si>
  <si>
    <t>Nombre de points d’entrée disposant d’un système de dépistage, d’isolement et d’orientation-recours des cas de COVID-19</t>
  </si>
  <si>
    <t>Idem pour l’indicateur précédent.</t>
  </si>
  <si>
    <t>Le Bureau régional reconnaît que le dépistage aux points d’entrée peut varier d’un pays à l’autre. Veuillez porter toutes les réserves éventuelles dans le document écrit (par exemple, dire si le dépistage n’est effectué qu’à un seul point d’entrée, indiquer les exigences imposées aux voyageurs en l’absence de tests, etc.).</t>
  </si>
  <si>
    <t>En plus de répondre par « oui » ou « non » à ces questions, veuillez fournir les détails de la réunion dans le résumé écrit.</t>
  </si>
  <si>
    <t>Veuillez communiquer le nombre de missions de soutien chaque mois ou en cas de changement.</t>
  </si>
  <si>
    <t>Indicateur d’exécution n° 5 :Pourcentage du personnel de l’ESGI du bureau de pays déployé dans les ESGI décentralisées ou les soutenant</t>
  </si>
  <si>
    <t>En plus de communiquer les chiffres demandés, veuillez indiquer si ces chiffres diffèrent de ceux de la semaine précédente.</t>
  </si>
  <si>
    <t>Indicateur d’exécution n° 3 : Pourcentage de la couverture des besoins en personnel de l’équipe de soutien à la gestion des incidents</t>
  </si>
  <si>
    <t>État de tous les besoins en personnel de l’ESGI</t>
  </si>
  <si>
    <t>En cas de changement notable des effectifs au cours du mois, veillez le mentionner dans le résumé écrit au fur et à mesure.</t>
  </si>
  <si>
    <t>Effectif total actuel de l’ESGI</t>
  </si>
  <si>
    <t>Montant total du financement des interventions du bureau de pays</t>
  </si>
  <si>
    <t>french_comment</t>
  </si>
  <si>
    <t>country</t>
  </si>
  <si>
    <t>date</t>
  </si>
  <si>
    <t>epi_week</t>
  </si>
  <si>
    <t>budget_covid</t>
  </si>
  <si>
    <t>budget_total</t>
  </si>
  <si>
    <t>indicator_1</t>
  </si>
  <si>
    <t>indicator_2</t>
  </si>
  <si>
    <t>esgi_workforce</t>
  </si>
  <si>
    <t>esgi_status</t>
  </si>
  <si>
    <t>indicator_3</t>
  </si>
  <si>
    <t>esgi_national_staff</t>
  </si>
  <si>
    <t>indicator_4</t>
  </si>
  <si>
    <t>esgi_country_staff</t>
  </si>
  <si>
    <t>indicator_5</t>
  </si>
  <si>
    <t>esgi_support</t>
  </si>
  <si>
    <t>esgi_virtual_training</t>
  </si>
  <si>
    <t>weekly_meeting_reps_authorities</t>
  </si>
  <si>
    <t>meeting_reps_head</t>
  </si>
  <si>
    <t>travelers_tested_total</t>
  </si>
  <si>
    <t>travelers_positive</t>
  </si>
  <si>
    <t>indicator_6</t>
  </si>
  <si>
    <t>travelers_quarentined</t>
  </si>
  <si>
    <t>travelers_tracked</t>
  </si>
  <si>
    <t>travelers_positive_surveillance</t>
  </si>
  <si>
    <t>entry_points_covid</t>
  </si>
  <si>
    <t>indicator_7</t>
  </si>
  <si>
    <t>indicator_8</t>
  </si>
  <si>
    <t>borders_reopened</t>
  </si>
  <si>
    <t>borders_reopened_land_date</t>
  </si>
  <si>
    <t>borders_reopened_air_date</t>
  </si>
  <si>
    <t>borders_reopened_maritime_date</t>
  </si>
  <si>
    <t>cum_num_confirmed_cases</t>
  </si>
  <si>
    <t>new_cases_confirmed_total</t>
  </si>
  <si>
    <t>new_cases_confirmed_known_contacts</t>
  </si>
  <si>
    <t>indicator_9</t>
  </si>
  <si>
    <t>new_cases_reported_total</t>
  </si>
  <si>
    <t>reported_cases_investigated_24h</t>
  </si>
  <si>
    <t>indicator_10</t>
  </si>
  <si>
    <t>cum_num_contacts</t>
  </si>
  <si>
    <t>contacts_followed_7days</t>
  </si>
  <si>
    <t>contacts_followed_total</t>
  </si>
  <si>
    <t>contacts_reviewed_24h</t>
  </si>
  <si>
    <t>indicator_11</t>
  </si>
  <si>
    <t>samples_covid_48h</t>
  </si>
  <si>
    <t>lab_results_communicated</t>
  </si>
  <si>
    <t>indicator_12</t>
  </si>
  <si>
    <t>cum_num_tests_prev_week</t>
  </si>
  <si>
    <t>cum_num_tests_curr_week</t>
  </si>
  <si>
    <t>indicator_13</t>
  </si>
  <si>
    <t>screening_labs</t>
  </si>
  <si>
    <t>new_tests_curr_week_total</t>
  </si>
  <si>
    <t>new_tests_curr_week_decentralized</t>
  </si>
  <si>
    <t>indicator_14</t>
  </si>
  <si>
    <t>covid_treatment_centres</t>
  </si>
  <si>
    <t>total_beds_reserved_suspected</t>
  </si>
  <si>
    <t>total_beds_occupied_suspected</t>
  </si>
  <si>
    <t>indicator_15</t>
  </si>
  <si>
    <t>covid_treatment_centres_subnational</t>
  </si>
  <si>
    <t>indicator_16</t>
  </si>
  <si>
    <t>total_beds_reserved_confirmed</t>
  </si>
  <si>
    <t>total_beds_occupied_confirmed</t>
  </si>
  <si>
    <t>indicator_17</t>
  </si>
  <si>
    <t>total_beds_reserved_severe</t>
  </si>
  <si>
    <t>total_beds_occupied_severe</t>
  </si>
  <si>
    <t>indicator_18</t>
  </si>
  <si>
    <t>cum_num_deaths</t>
  </si>
  <si>
    <t>indicator_19</t>
  </si>
  <si>
    <t>cum_num_confirmed_cases_healthcare_worker</t>
  </si>
  <si>
    <t>indicator_20</t>
  </si>
  <si>
    <t>confirmed_cases_healthcare_7day</t>
  </si>
  <si>
    <t>indicator_21</t>
  </si>
  <si>
    <t>total_districts</t>
  </si>
  <si>
    <t>total_districts_1case</t>
  </si>
  <si>
    <t>total_districts_1case_7day</t>
  </si>
  <si>
    <t>indicator_22</t>
  </si>
  <si>
    <t>deaths_confirmed_cases_7day</t>
  </si>
  <si>
    <t>indicator_23</t>
  </si>
  <si>
    <t>confirmed_cases_isolation_within1day_7day</t>
  </si>
  <si>
    <t>indicator_24</t>
  </si>
  <si>
    <t>healthcare_worker_total</t>
  </si>
  <si>
    <t>healthcare_worker_covid_trained</t>
  </si>
  <si>
    <t>indicator_25</t>
  </si>
  <si>
    <t>indicator_26</t>
  </si>
  <si>
    <t>rcce_outreach_percent</t>
  </si>
  <si>
    <t>public_transport_percent_means</t>
  </si>
  <si>
    <t>masks_total_percent</t>
  </si>
  <si>
    <t>masks_correct_percent</t>
  </si>
  <si>
    <t>hand_hygiene_percent</t>
  </si>
  <si>
    <t>primare_care_consultations_month</t>
  </si>
  <si>
    <t>primare_care_consultations_month_2019</t>
  </si>
  <si>
    <t>indicator_27</t>
  </si>
  <si>
    <t>infant_survival_d_t_p_month</t>
  </si>
  <si>
    <t>infant_survival_d_t_p_month_2019</t>
  </si>
  <si>
    <t>indicator_28</t>
  </si>
  <si>
    <t>outpatients_month</t>
  </si>
  <si>
    <t>outpatients_month_2019</t>
  </si>
  <si>
    <t>indicator_29</t>
  </si>
  <si>
    <t>hiv_treated_month</t>
  </si>
  <si>
    <t>hiv_treated_month_2019</t>
  </si>
  <si>
    <t>indicator_30</t>
  </si>
  <si>
    <t>formal_procurment_national</t>
  </si>
  <si>
    <t>essential_purhases_monitoring</t>
  </si>
  <si>
    <t>indicator_31</t>
  </si>
  <si>
    <t>submitted_contaminaion_route</t>
  </si>
  <si>
    <t>updated_submitted_tracing</t>
  </si>
  <si>
    <t>presentation_covid</t>
  </si>
  <si>
    <t>observation_1</t>
  </si>
  <si>
    <t>observation_2</t>
  </si>
  <si>
    <t>observation_3</t>
  </si>
  <si>
    <t>observation_4</t>
  </si>
  <si>
    <t>observation_5</t>
  </si>
  <si>
    <t>observation_6</t>
  </si>
  <si>
    <t>observation_7</t>
  </si>
  <si>
    <t>observation_8</t>
  </si>
  <si>
    <t>observation_9</t>
  </si>
  <si>
    <t>observation_10</t>
  </si>
  <si>
    <t>observation_11</t>
  </si>
  <si>
    <t>observation_12</t>
  </si>
  <si>
    <t>observation_13</t>
  </si>
  <si>
    <t>observation_14</t>
  </si>
  <si>
    <t>observation_15</t>
  </si>
  <si>
    <t>observation_16</t>
  </si>
  <si>
    <t>observation_17</t>
  </si>
  <si>
    <t>observation_18</t>
  </si>
  <si>
    <t>observation_19</t>
  </si>
  <si>
    <t>observation_20</t>
  </si>
  <si>
    <t>observation_21</t>
  </si>
  <si>
    <t>observation_22</t>
  </si>
  <si>
    <t>observation_23</t>
  </si>
  <si>
    <t>observation_24</t>
  </si>
  <si>
    <t>observation_25</t>
  </si>
  <si>
    <t>observation_26</t>
  </si>
  <si>
    <t>observation_27</t>
  </si>
  <si>
    <t>observation_28</t>
  </si>
  <si>
    <t>observation_29</t>
  </si>
  <si>
    <t>observation_30</t>
  </si>
  <si>
    <t>observation_31</t>
  </si>
  <si>
    <t>observation_32</t>
  </si>
  <si>
    <t>observation_33</t>
  </si>
  <si>
    <t>observation_34</t>
  </si>
  <si>
    <t>observation_35</t>
  </si>
  <si>
    <t>observation_36</t>
  </si>
  <si>
    <t>observation_37</t>
  </si>
  <si>
    <t>observation_38</t>
  </si>
  <si>
    <t>observation_39</t>
  </si>
  <si>
    <t>observation_40</t>
  </si>
  <si>
    <t>observation_41</t>
  </si>
  <si>
    <t>observation_42</t>
  </si>
  <si>
    <t>observation_43</t>
  </si>
  <si>
    <t>english_label</t>
  </si>
  <si>
    <t>Country:</t>
  </si>
  <si>
    <t>Date of report:</t>
  </si>
  <si>
    <t>Epi week:</t>
  </si>
  <si>
    <t>Total approved national COVID-19 response budget</t>
  </si>
  <si>
    <t>Amount of approved budget national budget utilized to date</t>
  </si>
  <si>
    <t>Performance Indicator 1: % of approved national budget utilized to date</t>
  </si>
  <si>
    <t xml:space="preserve">Total WCO response funding </t>
  </si>
  <si>
    <t>Amount of WCO response funding utilized to date</t>
  </si>
  <si>
    <t>Performance Indicator 2: % of WCO response funding utilized to date</t>
  </si>
  <si>
    <t xml:space="preserve">Current total IMST staff </t>
  </si>
  <si>
    <t xml:space="preserve">Anticipated total IMSTstaff needed </t>
  </si>
  <si>
    <t xml:space="preserve">Performance Indicator 3: % coverage of IMST staffing need </t>
  </si>
  <si>
    <t>Number of national staff in IMST</t>
  </si>
  <si>
    <t>Performance Indicator 4: % of national staff in IMST</t>
  </si>
  <si>
    <t>Number of WCO IMST staff deployed to or supporting decentralized IMSTs</t>
  </si>
  <si>
    <t>Performance Indicator 5: % of WCO IMST staff deployed to or supporting decentralized IMSTs</t>
  </si>
  <si>
    <t>Number of support missions to decentralized IMSTs</t>
  </si>
  <si>
    <t>Number of virtual trainings to decentralized IMSTs</t>
  </si>
  <si>
    <t>Meeting(s) held between the WR and national authorities in the last week</t>
  </si>
  <si>
    <t>Meeting(s) held between the WR and Chiefs of Agencies/Organizations of supporting partners</t>
  </si>
  <si>
    <t>Number of travelers tested upon arrival in the last 7 days</t>
  </si>
  <si>
    <t>Number of travelers testing positive upon arrival in the last 7 days</t>
  </si>
  <si>
    <t>Performance Indicator 6: % of travelers who tested positive on arrival in the last 7 days</t>
  </si>
  <si>
    <t>Number of travelers under quarantine</t>
  </si>
  <si>
    <t>Number of travelers followed in the last 24 hours</t>
  </si>
  <si>
    <t>Number of travelers monitored who tested positive in the last 7 days</t>
  </si>
  <si>
    <t xml:space="preserve">Number of points of entry with screening, isolation facilities and referral system for COVID-19 </t>
  </si>
  <si>
    <t xml:space="preserve">Total number of official points of entries </t>
  </si>
  <si>
    <t>Performance Indicator 7: Percentage of designated points of entry with screening, isolation facilities and referral system for COVID-19 C4.2</t>
  </si>
  <si>
    <t>Performance Indicator 8: Mechanism of tracking travelers from affected countries is in place and operational</t>
  </si>
  <si>
    <t>Have borders been reopened?</t>
  </si>
  <si>
    <t>Date road/land borders reopened</t>
  </si>
  <si>
    <t>Date air borders reopened</t>
  </si>
  <si>
    <t>Date sea borders reopened</t>
  </si>
  <si>
    <t xml:space="preserve">Cumulative number of confirmed cases </t>
  </si>
  <si>
    <t>Number of new confirmed cases reported during the last 7 days</t>
  </si>
  <si>
    <t>Number of new confirmed cases reported during the last 7 days among known contacts</t>
  </si>
  <si>
    <t>Performance Indicator 9: % of new confirmed cases among known contacts</t>
  </si>
  <si>
    <t>Number of alerts received during the last 7 days</t>
  </si>
  <si>
    <t>Number alerts investigated within 24 hours during the last 7 days</t>
  </si>
  <si>
    <t>Performance Indicator 10: % of alerts investigated within 24 hours during the last 7 days</t>
  </si>
  <si>
    <t>Cumulative number of contacts identified during the last 7 days</t>
  </si>
  <si>
    <t>Number of contacts under follow-up during the last 7 days</t>
  </si>
  <si>
    <t>Number of contacts under follow-up</t>
  </si>
  <si>
    <t xml:space="preserve">Number of contacts seen during the last 24 hours </t>
  </si>
  <si>
    <t xml:space="preserve">Performance Indicator 11: % of contacts under follow-up seen during the last 24 hours  </t>
  </si>
  <si>
    <t>Number of samples collected for COVID-19 testing during the last 48 hours</t>
  </si>
  <si>
    <t>Number of laboratory results made available within 48 hours</t>
  </si>
  <si>
    <t>Performance Indicator 12: % laboratory results made available within 48 hours</t>
  </si>
  <si>
    <t>Cumulative number of tests per 10 000 population performed at the end of the previous week</t>
  </si>
  <si>
    <t>Cumulative number of tests per 10 000 population performed at the end of the current week</t>
  </si>
  <si>
    <t>Performance Indicator 13: % increase in lab testing capacity</t>
  </si>
  <si>
    <t>Number of testing labs functional at central and sub-national levels</t>
  </si>
  <si>
    <t>Total number of new tests performed during the current week by all labs</t>
  </si>
  <si>
    <t>Total number of new tests performed during the current week by labs at decentralized level</t>
  </si>
  <si>
    <t>Performance Indicator 14: % new tests performed during the current week by labs at decentralized level</t>
  </si>
  <si>
    <t>Number of COVID-19 treatment centers functional at present</t>
  </si>
  <si>
    <t>Total number of designated beds for suspect COVID-19 cases</t>
  </si>
  <si>
    <t>Number of beds occupied by suspected cases at present</t>
  </si>
  <si>
    <t>Performance Indicator 15: Bed occupancy rate for suspected cases (%) at present</t>
  </si>
  <si>
    <t>Number of COVID-19 treatment centers functional at sub-national level</t>
  </si>
  <si>
    <t>Performance Indicator 16: Percentage of COVID-19 treatment centers functional at sub-national level</t>
  </si>
  <si>
    <t>Total number of designated beds for confirmed COVID-19 cases</t>
  </si>
  <si>
    <t>Number of bed occupied by confirmed cases at present</t>
  </si>
  <si>
    <t>Performance Indicator 17: Bed occupancy rate for confirmed cases  at present</t>
  </si>
  <si>
    <t>Total number of designated beds for critical and severe COVID-19 cases</t>
  </si>
  <si>
    <t>Number of beds available occupied by critical and severe COVID-19 cases</t>
  </si>
  <si>
    <t>Performance Indicator 18: Bed occupancy rate for critical and severe COVID-19 cases at present</t>
  </si>
  <si>
    <t xml:space="preserve">Cumulative number of deaths </t>
  </si>
  <si>
    <t>Performance Indicator 19: Case fatality ratio</t>
  </si>
  <si>
    <t>Cumulative number of confirmed cases among healthcare workers</t>
  </si>
  <si>
    <t>Performance Indicator 20: % of confirmed cases among healthcare workers</t>
  </si>
  <si>
    <t>Number of new confirmed cases among healthcare workers during the last 7 days</t>
  </si>
  <si>
    <t>Performance Indicator 21: % of new confirmed cases among healthcare workers during the last 7 days</t>
  </si>
  <si>
    <t>Total number of districts (admin level 2) in country</t>
  </si>
  <si>
    <t>Number of districts (admin level 2) that have reported at least one confirmed case</t>
  </si>
  <si>
    <t xml:space="preserve">Number of districts (admin level 2) that have reported at least one confirmed case during the last 7 days  </t>
  </si>
  <si>
    <t xml:space="preserve">Performance Indicator 22: % of districts that have reported at least one confirmed case during the last 7 days  </t>
  </si>
  <si>
    <t>Number of deaths of confirmed cases that occured during the last 7 days</t>
  </si>
  <si>
    <t>Performance Indicator 23: Case fatality ratio of confirmed cases reported during the last 7 days</t>
  </si>
  <si>
    <t>Number of new confirmed cases isolated within one day after symptoms onset during the last 7 days</t>
  </si>
  <si>
    <t>Performance Indicator 24: % of new confirmed cases isolated within one day after symptoms onset during the last 7 days</t>
  </si>
  <si>
    <t>Total number of healthcare workers in country</t>
  </si>
  <si>
    <t>Total number of healthcare workers trained on COVID-19 management</t>
  </si>
  <si>
    <t>Performance Indicator 25: % of health care workers trained in case management of COVID-19 cases</t>
  </si>
  <si>
    <t>Performance Indicator 26: A rumor management mechanism is in place and operational and evidenced by a report</t>
  </si>
  <si>
    <t>Estimate of percentage of individuals reached by RCCE activity (e.g. CHW  trainings, health worker trainings, hotline usage )</t>
  </si>
  <si>
    <t>Estimate of percentage of public transport means (taxis, buses, etc.) complying with social distancing policies</t>
  </si>
  <si>
    <t>Estimate of percentage of individuals wearing a face mask at check points</t>
  </si>
  <si>
    <t>Estimate of percentage of individuals wearing a face mask correctly at check points</t>
  </si>
  <si>
    <t>Estimate of percentage of individuals observing handwashing or hand sanitizing at check points</t>
  </si>
  <si>
    <t xml:space="preserve">Number of consultations in primary health facilities and prenatal clinics during the last month </t>
  </si>
  <si>
    <t>Number of consultations in primary health facilities and prenatal clinics during the same month in 2019</t>
  </si>
  <si>
    <t>Performance Indicator 27: % of change in consultations in selected primary health facilities and prenatal clinics</t>
  </si>
  <si>
    <t xml:space="preserve">Number of surviving infants receiving third dose of DPT-containing vaccine during the last month </t>
  </si>
  <si>
    <t>Number of surviving infants receiving third dose of DPT-containing vaccine during the same month in 2019</t>
  </si>
  <si>
    <t>Performance Indicator 28: % of change in surviving infants receivig third dose of DPT-containing vaccine</t>
  </si>
  <si>
    <t xml:space="preserve">Number of OPD attendance during the last month </t>
  </si>
  <si>
    <t>Number of OPD attendance during the same month in 2019</t>
  </si>
  <si>
    <t>Performance Indicator 29: % of change in ODP attendance</t>
  </si>
  <si>
    <t>Number of people living with HIV in target area who received ART in the current week (hasta Agosto 2020)</t>
  </si>
  <si>
    <t>Number of people living with HIV in target area who received ART during the same week in 2019</t>
  </si>
  <si>
    <t xml:space="preserve">Performance Indicator 30: % of change in number of people living with HIV in target area who received ART		</t>
  </si>
  <si>
    <t>Existence of formal procurement coordination mechanism at the country level</t>
  </si>
  <si>
    <t>Existence of a joint monitoring mechanism of critical supplies</t>
  </si>
  <si>
    <t>Performance Indicator 31: Has the WCO experienced any stockouts of critical supplies or essential materials in the last week?</t>
  </si>
  <si>
    <t>Submitted line-list of cases</t>
  </si>
  <si>
    <t>Submitted updated contact tracing database</t>
  </si>
  <si>
    <t>Submitted national presentation on covid-19 in country</t>
  </si>
  <si>
    <t>english_comment</t>
  </si>
  <si>
    <t>In addition to reporting the requested numbers, please explain if these numbers differ from the previous fortnight.</t>
  </si>
  <si>
    <t>If notable staffing changes occur during the month, please be sure to mention this in the written summary as it happens.</t>
  </si>
  <si>
    <t>Same instructions as the previous indicator.</t>
  </si>
  <si>
    <t>In addition to reporting the requested numbers, please explain if these numbers differ from the previous week.</t>
  </si>
  <si>
    <t>Please share the number of support missions on a monthly basis or as changes occur.</t>
  </si>
  <si>
    <t>In addition to selecting "Yes" or "No" for these responses, please provide meeting details in the written summary.</t>
  </si>
  <si>
    <t>The Regional Office recognizes testing at PoEs may vary by country. Please describe any limitations in the written document (e.g. if testing only performed at one PoE, requirements for travelers if testing not performed, etc.)</t>
  </si>
  <si>
    <t>Please note any changes to traveler tracking mechanism.</t>
  </si>
  <si>
    <t>Please note any changes (e.g. partial to full opening, new restrictions, etc.)</t>
  </si>
  <si>
    <t>The Regional Office recognizes that dates of reopening likely have not changed weekly, but please provide dates for consistency and note any changes that have occurred (e.g. partial to full opening, new restrictions, etc.)</t>
  </si>
  <si>
    <t>Please report the total number of confirmed cases in the country.</t>
  </si>
  <si>
    <t>Please report the number of new cases detected in the last week and note the number of new cases that arose from known contacts.</t>
  </si>
  <si>
    <t>Please report the number of alerts received in the last week and note if any changes to the alert definition, reporting mechanism, or investigation protocols.</t>
  </si>
  <si>
    <t>Please report the number of new contacts identified in the last week.</t>
  </si>
  <si>
    <t>Please report the total number of contacts under monitoring in the last week.</t>
  </si>
  <si>
    <t>Please report the total number of contact currently under monitoring and also report the number of those contacts that were successfully followed up in the last 24 hours.</t>
  </si>
  <si>
    <t>Please report the total number of samples collected within the last 48 hours and the number of samples for which results were made available within 48 hours.</t>
  </si>
  <si>
    <t>The Regional Office recognizes changes in testing capacity may not occur every week. Additionally, please note any changes (in testing strategy or otherwise) that influence testing capacity in the written summary.</t>
  </si>
  <si>
    <t>If there is any change to this number, please provide an explanation.</t>
  </si>
  <si>
    <t>Please report the total number of tests performed in the country during the last week and specify the number performed at decentralized labs. Further, please explain any changes in these numbers in the written summary.</t>
  </si>
  <si>
    <t>Please report the number of  COVID-19 treatment facilities in operation.</t>
  </si>
  <si>
    <t>In addition to reporting the numbers required for bed occupancy, please note any changes or movement to home-based care practicies and provide details on the monitoring or follow-up practices in the written summary.</t>
  </si>
  <si>
    <t>Please report the number of sub-national COVID-19 treatment facilities in operation.</t>
  </si>
  <si>
    <t>Please report the cumulative number of COVID-19 deaths in the country.</t>
  </si>
  <si>
    <t>Please report the total number of confirmed cases among health care workers in the country.</t>
  </si>
  <si>
    <t>Please report the total number of confirmed cases among health care workers in the country in the last 7 days.</t>
  </si>
  <si>
    <t>Please report this number to ensure the automatic calculations are conducted.</t>
  </si>
  <si>
    <t>The Regional Office recognizes this may not change on a weekly basis in countries with sustained community transmission. Please note and describe any changes in the written summary.</t>
  </si>
  <si>
    <t>Please report the cumulative number of confirmed COVID-19 deaths that occurred in the last 7 days.</t>
  </si>
  <si>
    <t>Please report the number of new cases identified in the last 7 days who were isolated within 24 hours of symptom onset.</t>
  </si>
  <si>
    <t>The Regional Office recognizes these numbers may not change on a weekly basis. Please note and describe any changes in the written summary, highlighting any new trainings conducted.</t>
  </si>
  <si>
    <t>Please note any changes to rumor tracking in the written summary.</t>
  </si>
  <si>
    <t>The Regional Office recognizes that these indicators may not be tracked. If these estimates are unavailable, please be sure to discuss ongoing RCCE efforts in the written summary on a weekly basis and highlight any changes, challenges or successes since the last report.</t>
  </si>
  <si>
    <t>Please provide the monthly consultations for 2020 and 2019. If you have noticed changes in any of the areas not captured by the indicators listed in the Excel tool, please describe them in the written summary.</t>
  </si>
  <si>
    <t>Please provide the monthly vaccination data for 2020 and 2019. If you have noticed changes in any of the areas not captured by the indicators listed in the Excel tool, please describe them in the written summary.</t>
  </si>
  <si>
    <t>Please provide the monthly OPD attendance data for 2020 and 2019. If you have noticed changes in any of the areas not captured by the indicators listed in the Excel tool, please describe them in the written summary.</t>
  </si>
  <si>
    <t>Please provide the monthly ART distribution data for 2020 and 2019. If you have noticed changes in any of the areas not captured by the indicators listed in the Excel tool, please describe them in the written summary.</t>
  </si>
  <si>
    <t>If avaliable, please consider reporting the number of essential supplies deployed at the subnational level and/or describe the turnover of supplies (incoming vs. outgoing) in the written summary.</t>
  </si>
  <si>
    <t>En cas de changement de ce chiffre, veuillez fournir une explication.</t>
  </si>
  <si>
    <t>Veuillez indiquer le nombre total de tests effectués dans le pays au cours de la dernière semaine et préciser le nombre de tests réalisés dans des laboratoires décentralisés. En outre, veuillez expliquer dans le résumé écrit tout changement subi par ces chiffres.</t>
  </si>
  <si>
    <t>intervention_funding</t>
  </si>
  <si>
    <t>intervention_funding_total</t>
  </si>
  <si>
    <t>Notes</t>
  </si>
  <si>
    <t>ManualRowNo</t>
  </si>
  <si>
    <t>RowNo</t>
  </si>
  <si>
    <t>FieldName</t>
  </si>
  <si>
    <t>FullFieldName</t>
  </si>
  <si>
    <t>Description</t>
  </si>
  <si>
    <t>IndicatorReportingFrequency</t>
  </si>
  <si>
    <t>IndicatorCode</t>
  </si>
  <si>
    <t>IndicatorType</t>
  </si>
  <si>
    <t>ResponsePillar</t>
  </si>
  <si>
    <t>Coordination &amp; Incident Management</t>
  </si>
  <si>
    <t>Indicator reporting frequency</t>
  </si>
  <si>
    <t>cpm_C1i6_d_ocrPlanBudgeted</t>
  </si>
  <si>
    <t>cpm_C1i6_n_ocrPlanUtilized</t>
  </si>
  <si>
    <t>cpm_C1i6_i_ocrFundsUtilizationRate</t>
  </si>
  <si>
    <t>Bi-weekly</t>
  </si>
  <si>
    <t>cpm_C1i14_d_totalStaffims</t>
  </si>
  <si>
    <t>cpm_C1i14_n_staffimsInCountry</t>
  </si>
  <si>
    <t>cpm_C1i14_i_wcoimsInCountry</t>
  </si>
  <si>
    <t>Monthly</t>
  </si>
  <si>
    <t>Number of ntational staff in IMST</t>
  </si>
  <si>
    <t>cpm_C1i15_n_deployedImsStaff</t>
  </si>
  <si>
    <t>cpm_C1i15_i_propStaffwcoims</t>
  </si>
  <si>
    <t>Weekly</t>
  </si>
  <si>
    <t>cpm_C1i16_i_supportiveSupervision</t>
  </si>
  <si>
    <t>Policy Advice</t>
  </si>
  <si>
    <t xml:space="preserve">Control at point of entries </t>
  </si>
  <si>
    <t>poe_C4i5_d_travellersTested</t>
  </si>
  <si>
    <t>poe_C4i5_n_travellersPositive</t>
  </si>
  <si>
    <t>poe_C4i5_i_travellersProp</t>
  </si>
  <si>
    <t>poe_C4i2_n_poeDesignated</t>
  </si>
  <si>
    <t xml:space="preserve">Number of points of entry with  screening, isolation facilities and referral system for COVID-19 </t>
  </si>
  <si>
    <t>poe_C4i2_d_totalDesignatedPoe</t>
  </si>
  <si>
    <t>poe_C4i2_i_designatePoeProp</t>
  </si>
  <si>
    <t>Surveillance &amp; control of transmission</t>
  </si>
  <si>
    <t>surv_C3i17_d_cumConfirmedCases</t>
  </si>
  <si>
    <t>surv_C3i16_d_totalConfirmed</t>
  </si>
  <si>
    <t>surv_C3i16_n_confirmedCases</t>
  </si>
  <si>
    <t>surv_C3i16_i_propConfirmed7DayCases</t>
  </si>
  <si>
    <t>surv_C3i13_d_alertsRecorded</t>
  </si>
  <si>
    <t>surv_C3i13_n_alertsInvestigated</t>
  </si>
  <si>
    <t>surv_C3i13_i_propAlertsInvestigated</t>
  </si>
  <si>
    <t>Number of contacts identified during the last 7 days</t>
  </si>
  <si>
    <t>Total number of contacts under follow-up during the last 7 days</t>
  </si>
  <si>
    <t>surv_C3i2_d_totalActiveContacts</t>
  </si>
  <si>
    <t>Total number of contacts under follow-up</t>
  </si>
  <si>
    <t>surv_C3i2_n_contactsFup</t>
  </si>
  <si>
    <t>surv_C3i2_i_propContactsFup</t>
  </si>
  <si>
    <t>Testing strategy in place and applied</t>
  </si>
  <si>
    <t>lab_C5i6_d_totalSamplesCollected</t>
  </si>
  <si>
    <t>lab_C5i6_n_labResult48Hrs</t>
  </si>
  <si>
    <t>Number of laboratory results made available within 48 hours for samples collected within the last two days</t>
  </si>
  <si>
    <t>lab_C5i6_i_labresult_48hrspercent</t>
  </si>
  <si>
    <t>lab_C5i11_d_cumTestPer1000PWeek</t>
  </si>
  <si>
    <t>lab_C5i11_n_cumTestPer1000CWeek</t>
  </si>
  <si>
    <t>lab_C5i11_i_labTestIncrease</t>
  </si>
  <si>
    <t>Diagnostic capacity at decentralized levels established and functioning</t>
  </si>
  <si>
    <t>lab_C5i1_i_labTestCapacity</t>
  </si>
  <si>
    <t>lab_C5i12_d_totalTest</t>
  </si>
  <si>
    <t>lab_C5i12_n_totalTestDecentralised</t>
  </si>
  <si>
    <t>lab_C5i12_i_newTestPercent</t>
  </si>
  <si>
    <t>Case Management and IPC</t>
  </si>
  <si>
    <t>cmg_C7i12_i_treatmentCentresFunc</t>
  </si>
  <si>
    <t>cmg_C7i11_d_totalBedsDesignated</t>
  </si>
  <si>
    <t>cmg_C7i11_n_bedsConfirmedCases</t>
  </si>
  <si>
    <t>cmg_C7i11_i_bedOccupancyRate</t>
  </si>
  <si>
    <t>cmg_C7i7_d_totalBedsAvailable</t>
  </si>
  <si>
    <t>cmg_C7i7_n_bedsSevere</t>
  </si>
  <si>
    <t>cmg_C7i7_i_bedoccupancysevere</t>
  </si>
  <si>
    <t>surv_C3i17_n_confirmedHW</t>
  </si>
  <si>
    <t>surv_C3i17_i_propConfirmedHW</t>
  </si>
  <si>
    <t>surv_C3i18_n_newConfirmedHW</t>
  </si>
  <si>
    <t>surv_C3i18_i_confirmedHCW</t>
  </si>
  <si>
    <t>surv_C3i19_d_districtsTotal</t>
  </si>
  <si>
    <t>surv_C3i19_n_districts1Confirmed</t>
  </si>
  <si>
    <t>surv_C3i19_i_propDistricts</t>
  </si>
  <si>
    <t>Total deaths of confirmed cases</t>
  </si>
  <si>
    <t>surv_C3i20_n_deathsConfirmed7Days</t>
  </si>
  <si>
    <t>surv_C3i20_i_propConfirmedCases7Days</t>
  </si>
  <si>
    <t>cmg_C7i3_d_totalHcw</t>
  </si>
  <si>
    <t>cmg_C7i3_n_hcwTrainedBasicMgt</t>
  </si>
  <si>
    <t>cmg_C7i3_i_hcwBasicMgtTrained</t>
  </si>
  <si>
    <t>Risk communication and community engagement</t>
  </si>
  <si>
    <t>rcce_C2i12_i_rumorMgt</t>
  </si>
  <si>
    <t>rcce_C2i13_i_propReach</t>
  </si>
  <si>
    <t>rcce_C2i8_i_propPublicTrans</t>
  </si>
  <si>
    <t>rcce_C2i11_i_propIndivFacemask</t>
  </si>
  <si>
    <t>rcce_C2i14_i_propHwashCheckPoint</t>
  </si>
  <si>
    <t>Safe essential service delivery</t>
  </si>
  <si>
    <t>cehs_C11i18_n_numLastMnthConsultations</t>
  </si>
  <si>
    <t>cehs_C11i18_d_numSameMnthConsultations2019</t>
  </si>
  <si>
    <t>cehs_C11i18_i_changeInConsultationPercentage</t>
  </si>
  <si>
    <t>cehs_C11i19_n_numSurvivingInfant3rdMeaslesVacc</t>
  </si>
  <si>
    <t xml:space="preserve">Number of surviving infants receivig third dose of DPT-containing vaccine during the last month </t>
  </si>
  <si>
    <t>cehs_C11i19_d_numSurvivingInfant_3rdMeaslesVacc2019</t>
  </si>
  <si>
    <t>Number of surviving infants receivig third dose of DPT-containing vaccine during the same month in 2019</t>
  </si>
  <si>
    <t>cehs_C11i19_i_changeInNumSurvivingInfant_3rdMeaslesVacc</t>
  </si>
  <si>
    <t>cehs_C11i20_n_monthlyOpdAttendance</t>
  </si>
  <si>
    <t>cehs_C11i20_d_monthlyOpdAttendance2019</t>
  </si>
  <si>
    <t>cehs_C11i20_i_changeMonthlyOPDAttendance</t>
  </si>
  <si>
    <t>cehs_C11i21_n_numARTDispensed</t>
  </si>
  <si>
    <t>Number of people living with HIV in target area who received ART in the current week</t>
  </si>
  <si>
    <t>cehs_C11i21_d_numARTDispensed2019</t>
  </si>
  <si>
    <t>cehs_C11i21_i_changeInNumARTDispenseSameMnth2019</t>
  </si>
  <si>
    <t>Procurement of Critical Supplies</t>
  </si>
  <si>
    <t>osl_C8i2_i_supplyMonitoring</t>
  </si>
  <si>
    <t>osl_C8i4_i_numStockoutDays</t>
  </si>
  <si>
    <t/>
  </si>
  <si>
    <t>cpm_C1i0_group_cpm/cpm_C1i6_d_ocrPlanBudgeted</t>
  </si>
  <si>
    <t>C1.6</t>
  </si>
  <si>
    <t>d</t>
  </si>
  <si>
    <t>Coordination, planning and monitoring</t>
  </si>
  <si>
    <t>cpm_C1i0_group_cpm/cpm_C1i6_n_ocrPlanUtilized</t>
  </si>
  <si>
    <t>n</t>
  </si>
  <si>
    <t>cpm_C1i0_group_cpm/cpm_C1i6_i_ocrFundsUtilizationRate</t>
  </si>
  <si>
    <t>i</t>
  </si>
  <si>
    <t>cpm_C1i0_group_cpm/cpm_C1i14_d_totalStaffims</t>
  </si>
  <si>
    <t>C1.14</t>
  </si>
  <si>
    <t>cpm_C1i0_group_cpm/cpm_C1i14_n_staffimsInCountry</t>
  </si>
  <si>
    <t>cpm_C1i0_group_cpm/cpm_C1i14_i_wcoimsInCountry</t>
  </si>
  <si>
    <t>cpm_C1i0_group_cpm/cpm_C1i15_n_deployedImsStaff</t>
  </si>
  <si>
    <t>C1.15</t>
  </si>
  <si>
    <t>cpm_C1i0_group_cpm/cpm_C1i15_i_propStaffwcoims</t>
  </si>
  <si>
    <t>cpm_C1i0_group_cpm/cpm_C1i16_i_supportiveSupervision</t>
  </si>
  <si>
    <t>C1.16</t>
  </si>
  <si>
    <t>poe_C4i0_group_poe/poe_C4i5_d_travellersTested</t>
  </si>
  <si>
    <t>C4.5</t>
  </si>
  <si>
    <t>Points of entry</t>
  </si>
  <si>
    <t>poe_C4i0_group_poe/poe_C4i5_n_travellersPositive</t>
  </si>
  <si>
    <t>poe_C4i0_group_poe/poe_C4i5_i_travellersProp</t>
  </si>
  <si>
    <t>poe_C4i0_group_poe/poe_C4i2_n_poeDesignated</t>
  </si>
  <si>
    <t>C4.2</t>
  </si>
  <si>
    <t>poe_C4i0_group_poe/poe_C4i2_d_totalDesignatedPoe</t>
  </si>
  <si>
    <t>poe_C4i0_group_poe/poe_C4i2_i_designatePoeProp</t>
  </si>
  <si>
    <t>surv_C3i0_group_surv/surv_C3i17_d_cumConfirmedCases</t>
  </si>
  <si>
    <t>C3.17</t>
  </si>
  <si>
    <t>Surveillance, rapid response teams and case investigation</t>
  </si>
  <si>
    <t>surv_C3i0_group_surv/surv_C3i16_d_totalConfirmed</t>
  </si>
  <si>
    <t>C3.16</t>
  </si>
  <si>
    <t>surv_C3i0_group_surv/surv_C3i16_n_confirmedCases</t>
  </si>
  <si>
    <t>surv_C3i0_group_surv/surv_C3i16_i_propConfirmed7DayCases</t>
  </si>
  <si>
    <t>surv_C3i0_group_surv/surv_C3i13_d_alertsRecorded</t>
  </si>
  <si>
    <t>C3.13</t>
  </si>
  <si>
    <t>surv_C3i0_group_surv/surv_C3i13_n_alertsInvestigated</t>
  </si>
  <si>
    <t>surv_C3i0_group_surv/surv_C3i13_i_propAlertsInvestigated</t>
  </si>
  <si>
    <t>surv_C3i0_group_surv/surv_C3i2_d_totalActiveContacts</t>
  </si>
  <si>
    <t>C3.2</t>
  </si>
  <si>
    <t>surv_C3i0_group_surv/surv_C3i2_n_contactsFup</t>
  </si>
  <si>
    <t>surv_C3i0_group_surv/surv_C3i2_i_propContactsFup</t>
  </si>
  <si>
    <t>lab_C5i0_group_lab/lab_C5i6_d_totalSamplesCollected</t>
  </si>
  <si>
    <t>C5.6</t>
  </si>
  <si>
    <t>Laboratory services</t>
  </si>
  <si>
    <t>lab_C5i0_group_lab/lab_C5i6_n_labResult48Hrs</t>
  </si>
  <si>
    <t>lab_C5i0_group_lab/lab_C5i6_i_labresult_48hrspercent</t>
  </si>
  <si>
    <t>lab_C5i0_group_lab/lab_C5i11_d_cumTestPer1000PWeek</t>
  </si>
  <si>
    <t>C5.11</t>
  </si>
  <si>
    <t>lab_C5i0_group_lab/lab_C5i11_n_cumTestPer1000CWeek</t>
  </si>
  <si>
    <t>lab_C5i0_group_lab/lab_C5i11_i_labTestIncrease</t>
  </si>
  <si>
    <t>lab_C5i0_group_lab/lab_C5i1_i_labTestCapacity</t>
  </si>
  <si>
    <t>C5.1</t>
  </si>
  <si>
    <t>lab_C5i0_group_lab/lab_C5i12_d_totalTest</t>
  </si>
  <si>
    <t>C5.12</t>
  </si>
  <si>
    <t>lab_C5i0_group_lab/lab_C5i12_n_totalTestDecentralised</t>
  </si>
  <si>
    <t>lab_C5i0_group_lab/lab_C5i12_i_newTestPercent</t>
  </si>
  <si>
    <t>cmg_C7i0_group_cmg/cmg_C7i12_i_treatmentCentresFunc</t>
  </si>
  <si>
    <t>C7.12</t>
  </si>
  <si>
    <t>Case Management</t>
  </si>
  <si>
    <t>cmg_C7i0_group_cmg/cmg_C7i11_d_totalBedsDesignated</t>
  </si>
  <si>
    <t>C7.11</t>
  </si>
  <si>
    <t>cmg_C7i0_group_cmg/cmg_C7i11_n_bedsConfirmedCases</t>
  </si>
  <si>
    <t>cmg_C7i0_group_cmg/cmg_C7i11_i_bedOccupancyRate</t>
  </si>
  <si>
    <t>Performance Indicator 17: Bed occupancy rate for confirmed cases at present</t>
  </si>
  <si>
    <t>cmg_C7i0_group_cmg/cmg_C7i7_d_totalBedsAvailable</t>
  </si>
  <si>
    <t>C7.7</t>
  </si>
  <si>
    <t>cmg_C7i0_group_cmg/cmg_C7i7_n_bedsSevere</t>
  </si>
  <si>
    <t>cmg_C7i0_group_cmg/cmg_C7i7_i_bedoccupancysevere</t>
  </si>
  <si>
    <t>surv_C3i0_group_surv/surv_C3i17_n_confirmedHW</t>
  </si>
  <si>
    <t>surv_C3i0_group_surv/surv_C3i17_i_propConfirmedHW</t>
  </si>
  <si>
    <t>surv_C3i0_group_surv/surv_C3i18_n_newConfirmedHW</t>
  </si>
  <si>
    <t>C3.18</t>
  </si>
  <si>
    <t>surv_C3i0_group_surv/surv_C3i18_i_confirmedHCW</t>
  </si>
  <si>
    <t>surv_C3i0_group_surv/surv_C3i19_d_districtsTotal</t>
  </si>
  <si>
    <t>C3.19</t>
  </si>
  <si>
    <t>surv_C3i0_group_surv/surv_C3i19_n_districts1Confirmed</t>
  </si>
  <si>
    <t>surv_C3i0_group_surv/surv_C3i19_i_propDistricts</t>
  </si>
  <si>
    <t>surv_C3i0_group_surv/surv_C3i20_n_deathsConfirmed7Days</t>
  </si>
  <si>
    <t>C3.20</t>
  </si>
  <si>
    <t>surv_C3i0_group_surv/surv_C3i20_i_propConfirmedCases7Days</t>
  </si>
  <si>
    <t>cmg_C7i0_group_cmg/cmg_C7i3_d_totalHcw</t>
  </si>
  <si>
    <t>C7.3</t>
  </si>
  <si>
    <t>cmg_C7i0_group_cmg/cmg_C7i3_n_hcwTrainedBasicMgt</t>
  </si>
  <si>
    <t>cmg_C7i0_group_cmg/cmg_C7i3_i_hcwBasicMgtTrained</t>
  </si>
  <si>
    <t>rcce_C2i0_group_rcce/rcce_C2i12_i_rumorMgt</t>
  </si>
  <si>
    <t>C2.12</t>
  </si>
  <si>
    <t>Risk communication and community engagement (RCCE)</t>
  </si>
  <si>
    <t>rcce_C2i0_group_rcce/rcce_C2i13_i_propReach</t>
  </si>
  <si>
    <t>C2.13</t>
  </si>
  <si>
    <t>rcce_C2i0_group_rcce/rcce_C2i8_i_propPublicTrans</t>
  </si>
  <si>
    <t>C2.8</t>
  </si>
  <si>
    <t>rcce_C2i0_group_rcce/rcce_C2i11_i_propIndivFacemask</t>
  </si>
  <si>
    <t>C2.11</t>
  </si>
  <si>
    <t>rcce_C2i0_group_rcce/rcce_C2i14_i_propHwashCheckPoint</t>
  </si>
  <si>
    <t>C2.14</t>
  </si>
  <si>
    <t>cehs_C11i0_group_essentials/cehs_C11i18_n_numLastMnthConsultations</t>
  </si>
  <si>
    <t>C11.18</t>
  </si>
  <si>
    <t>Continuity of essential health services</t>
  </si>
  <si>
    <t>cehs_C11i0_group_essentials/cehs_C11i18_d_numSameMnthConsultations2019</t>
  </si>
  <si>
    <t>cehs_C11i0_group_essentials/cehs_C11i18_i_changeInConsultationPercentage</t>
  </si>
  <si>
    <t>cehs_C11i0_group_essentials/cehs_C11i19_n_numSurvivingInfant3rdMeaslesVacc</t>
  </si>
  <si>
    <t>C11.19</t>
  </si>
  <si>
    <t>cehs_C11i0_group_essentials/cehs_C11i19_d_numSurvivingInfant_3rdMeaslesVacc2019</t>
  </si>
  <si>
    <t>cehs_C11i0_group_essentials/cehs_C11i19_i_changeInNumSurvivingInfant_3rdMeaslesVacc</t>
  </si>
  <si>
    <t>cehs_C11i0_group_essentials/cehs_C11i20_n_monthlyOpdAttendance</t>
  </si>
  <si>
    <t>C11.20</t>
  </si>
  <si>
    <t>cehs_C11i0_group_essentials/cehs_C11i20_d_monthlyOpdAttendance2019</t>
  </si>
  <si>
    <t>cehs_C11i0_group_essentials/cehs_C11i20_i_changeMonthlyOPDAttendance</t>
  </si>
  <si>
    <t>cehs_C11i0_group_essentials/cehs_C11i21_n_numARTDispensed</t>
  </si>
  <si>
    <t>C11.21</t>
  </si>
  <si>
    <t>cehs_C11i0_group_essentials/cehs_C11i21_d_numARTDispensed2019</t>
  </si>
  <si>
    <t>cehs_C11i0_group_essentials/cehs_C11i21_i_changeInNumARTDispenseSameMnth2019</t>
  </si>
  <si>
    <t>C8.2</t>
  </si>
  <si>
    <t>Operational support and logistics</t>
  </si>
  <si>
    <t>C8.4</t>
  </si>
  <si>
    <t>var_type</t>
  </si>
  <si>
    <t>date_vars</t>
  </si>
  <si>
    <t>num_vars</t>
  </si>
  <si>
    <t>yn_vars</t>
  </si>
  <si>
    <t>ynp_vars</t>
  </si>
  <si>
    <t>cat_var</t>
  </si>
  <si>
    <t>obs_vars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</si>
</sst>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amily val="2"/>
      <scheme val="minor"/>
    </font>
    <font>
      <sz val="11"/>
      <color theme="1"/>
      <name val="Calibri"/>
      <family val="2"/>
      <scheme val="minor"/>
    </font>
    <font>
      <sz val="10"/>
      <color rgb="FF000000"/>
      <name val="Lucida Console"/>
      <family val="3"/>
    </font>
    <font>
      <sz val="11"/>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1" fillId="0" borderId="0"/>
  </cellStyleXfs>
  <cellXfs count="5">
    <xf numFmtId="0" fontId="0" fillId="0" borderId="0" xfId="0"/>
    <xf numFmtId="0" fontId="2" fillId="0" borderId="0" xfId="0" applyFont="1" applyAlignment="1">
      <alignment vertical="center"/>
    </xf>
    <xf numFmtId="0" fontId="0" fillId="0" borderId="0" xfId="0" applyFill="1"/>
    <xf numFmtId="0" fontId="1" fillId="0" borderId="0" xfId="2" applyAlignment="1">
      <alignment horizontal="center"/>
    </xf>
    <xf numFmtId="0" fontId="1" fillId="0" borderId="0" xfId="2"/>
  </cellXfs>
  <cellStyles count="3">
    <cellStyle name="Normal" xfId="0" builtinId="0"/>
    <cellStyle name="Normal 2" xfId="1"/>
    <cellStyle name="Normal 3" xfId="2"/>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3"/>
  <sheetViews>
    <sheetView tabSelected="1" zoomScale="70" zoomScaleNormal="70" workbookViewId="0">
      <pane xSplit="1" topLeftCell="C1" activePane="topRight" state="frozen"/>
      <selection pane="topRight" activeCell="E24" sqref="E24"/>
    </sheetView>
  </sheetViews>
  <sheetFormatPr defaultRowHeight="15" x14ac:dyDescent="0.25"/>
  <cols>
    <col min="1" max="1" width="44.7109375" bestFit="1" customWidth="1"/>
    <col min="2" max="2" width="185.42578125" bestFit="1" customWidth="1"/>
    <col min="3" max="3" width="85.140625" bestFit="1" customWidth="1"/>
    <col min="4" max="4" width="44.28515625" bestFit="1" customWidth="1"/>
    <col min="5" max="5" width="10.7109375" bestFit="1" customWidth="1"/>
  </cols>
  <sheetData>
    <row r="1" spans="1:5" x14ac:dyDescent="0.25">
      <c r="A1" t="s">
        <v>0</v>
      </c>
      <c r="B1" t="s">
        <v>1</v>
      </c>
      <c r="C1" t="s">
        <v>356</v>
      </c>
      <c r="D1" t="s">
        <v>509</v>
      </c>
      <c r="E1" t="s">
        <v>732</v>
      </c>
    </row>
    <row r="2" spans="1:5" x14ac:dyDescent="0.25">
      <c r="A2" t="s">
        <v>207</v>
      </c>
      <c r="B2" t="s">
        <v>2</v>
      </c>
      <c r="C2" t="s">
        <v>357</v>
      </c>
      <c r="E2" t="s">
        <v>737</v>
      </c>
    </row>
    <row r="3" spans="1:5" x14ac:dyDescent="0.25">
      <c r="A3" t="s">
        <v>208</v>
      </c>
      <c r="B3" t="s">
        <v>3</v>
      </c>
      <c r="C3" t="s">
        <v>358</v>
      </c>
      <c r="E3" t="s">
        <v>733</v>
      </c>
    </row>
    <row r="4" spans="1:5" x14ac:dyDescent="0.25">
      <c r="A4" t="s">
        <v>209</v>
      </c>
      <c r="B4" t="s">
        <v>4</v>
      </c>
      <c r="C4" t="s">
        <v>359</v>
      </c>
      <c r="E4" t="s">
        <v>734</v>
      </c>
    </row>
    <row r="5" spans="1:5" x14ac:dyDescent="0.25">
      <c r="A5" t="s">
        <v>210</v>
      </c>
      <c r="B5" t="s">
        <v>5</v>
      </c>
      <c r="C5" t="s">
        <v>360</v>
      </c>
      <c r="E5" t="s">
        <v>734</v>
      </c>
    </row>
    <row r="6" spans="1:5" x14ac:dyDescent="0.25">
      <c r="A6" t="s">
        <v>211</v>
      </c>
      <c r="B6" t="s">
        <v>6</v>
      </c>
      <c r="C6" t="s">
        <v>361</v>
      </c>
      <c r="E6" t="s">
        <v>734</v>
      </c>
    </row>
    <row r="7" spans="1:5" x14ac:dyDescent="0.25">
      <c r="A7" t="s">
        <v>212</v>
      </c>
      <c r="B7" t="s">
        <v>7</v>
      </c>
      <c r="C7" t="s">
        <v>362</v>
      </c>
      <c r="E7" t="s">
        <v>734</v>
      </c>
    </row>
    <row r="8" spans="1:5" x14ac:dyDescent="0.25">
      <c r="A8" t="s">
        <v>507</v>
      </c>
      <c r="B8" t="s">
        <v>8</v>
      </c>
      <c r="C8" t="s">
        <v>363</v>
      </c>
      <c r="E8" t="s">
        <v>734</v>
      </c>
    </row>
    <row r="9" spans="1:5" x14ac:dyDescent="0.25">
      <c r="A9" t="s">
        <v>508</v>
      </c>
      <c r="B9" t="s">
        <v>9</v>
      </c>
      <c r="C9" t="s">
        <v>364</v>
      </c>
      <c r="E9" t="s">
        <v>734</v>
      </c>
    </row>
    <row r="10" spans="1:5" x14ac:dyDescent="0.25">
      <c r="A10" t="s">
        <v>213</v>
      </c>
      <c r="B10" t="s">
        <v>10</v>
      </c>
      <c r="C10" t="s">
        <v>365</v>
      </c>
      <c r="E10" t="s">
        <v>734</v>
      </c>
    </row>
    <row r="11" spans="1:5" x14ac:dyDescent="0.25">
      <c r="A11" t="s">
        <v>214</v>
      </c>
      <c r="B11" t="s">
        <v>11</v>
      </c>
      <c r="C11" t="s">
        <v>366</v>
      </c>
      <c r="E11" t="s">
        <v>734</v>
      </c>
    </row>
    <row r="12" spans="1:5" x14ac:dyDescent="0.25">
      <c r="A12" t="s">
        <v>215</v>
      </c>
      <c r="B12" t="s">
        <v>12</v>
      </c>
      <c r="C12" t="s">
        <v>367</v>
      </c>
      <c r="E12" t="s">
        <v>734</v>
      </c>
    </row>
    <row r="13" spans="1:5" x14ac:dyDescent="0.25">
      <c r="A13" t="s">
        <v>216</v>
      </c>
      <c r="B13" t="s">
        <v>13</v>
      </c>
      <c r="C13" t="s">
        <v>368</v>
      </c>
      <c r="E13" t="s">
        <v>734</v>
      </c>
    </row>
    <row r="14" spans="1:5" x14ac:dyDescent="0.25">
      <c r="A14" t="s">
        <v>217</v>
      </c>
      <c r="B14" t="s">
        <v>14</v>
      </c>
      <c r="C14" t="s">
        <v>369</v>
      </c>
      <c r="E14" t="s">
        <v>734</v>
      </c>
    </row>
    <row r="15" spans="1:5" x14ac:dyDescent="0.25">
      <c r="A15" t="s">
        <v>218</v>
      </c>
      <c r="B15" t="s">
        <v>15</v>
      </c>
      <c r="C15" t="s">
        <v>370</v>
      </c>
      <c r="E15" t="s">
        <v>734</v>
      </c>
    </row>
    <row r="16" spans="1:5" x14ac:dyDescent="0.25">
      <c r="A16" t="s">
        <v>219</v>
      </c>
      <c r="B16" t="s">
        <v>16</v>
      </c>
      <c r="C16" t="s">
        <v>371</v>
      </c>
      <c r="E16" t="s">
        <v>734</v>
      </c>
    </row>
    <row r="17" spans="1:5" x14ac:dyDescent="0.25">
      <c r="A17" t="s">
        <v>220</v>
      </c>
      <c r="B17" s="1" t="s">
        <v>199</v>
      </c>
      <c r="C17" t="s">
        <v>372</v>
      </c>
      <c r="E17" t="s">
        <v>734</v>
      </c>
    </row>
    <row r="18" spans="1:5" x14ac:dyDescent="0.25">
      <c r="A18" t="s">
        <v>221</v>
      </c>
      <c r="B18" t="s">
        <v>17</v>
      </c>
      <c r="C18" t="s">
        <v>373</v>
      </c>
      <c r="E18" t="s">
        <v>734</v>
      </c>
    </row>
    <row r="19" spans="1:5" x14ac:dyDescent="0.25">
      <c r="A19" t="s">
        <v>222</v>
      </c>
      <c r="B19" t="s">
        <v>18</v>
      </c>
      <c r="C19" t="s">
        <v>374</v>
      </c>
      <c r="E19" t="s">
        <v>734</v>
      </c>
    </row>
    <row r="20" spans="1:5" x14ac:dyDescent="0.25">
      <c r="A20" t="s">
        <v>223</v>
      </c>
      <c r="B20" t="s">
        <v>19</v>
      </c>
      <c r="C20" t="s">
        <v>375</v>
      </c>
      <c r="E20" t="s">
        <v>735</v>
      </c>
    </row>
    <row r="21" spans="1:5" x14ac:dyDescent="0.25">
      <c r="A21" t="s">
        <v>224</v>
      </c>
      <c r="B21" t="s">
        <v>20</v>
      </c>
      <c r="C21" t="s">
        <v>376</v>
      </c>
      <c r="E21" t="s">
        <v>735</v>
      </c>
    </row>
    <row r="22" spans="1:5" x14ac:dyDescent="0.25">
      <c r="A22" t="s">
        <v>225</v>
      </c>
      <c r="B22" t="s">
        <v>21</v>
      </c>
      <c r="C22" t="s">
        <v>377</v>
      </c>
      <c r="E22" t="s">
        <v>734</v>
      </c>
    </row>
    <row r="23" spans="1:5" x14ac:dyDescent="0.25">
      <c r="A23" t="s">
        <v>226</v>
      </c>
      <c r="B23" t="s">
        <v>22</v>
      </c>
      <c r="C23" t="s">
        <v>378</v>
      </c>
      <c r="E23" t="s">
        <v>734</v>
      </c>
    </row>
    <row r="24" spans="1:5" x14ac:dyDescent="0.25">
      <c r="A24" t="s">
        <v>227</v>
      </c>
      <c r="B24" t="s">
        <v>23</v>
      </c>
      <c r="C24" t="s">
        <v>379</v>
      </c>
      <c r="E24" t="s">
        <v>734</v>
      </c>
    </row>
    <row r="25" spans="1:5" x14ac:dyDescent="0.25">
      <c r="A25" t="s">
        <v>228</v>
      </c>
      <c r="B25" t="s">
        <v>24</v>
      </c>
      <c r="C25" t="s">
        <v>380</v>
      </c>
      <c r="E25" t="s">
        <v>734</v>
      </c>
    </row>
    <row r="26" spans="1:5" x14ac:dyDescent="0.25">
      <c r="A26" t="s">
        <v>229</v>
      </c>
      <c r="B26" t="s">
        <v>25</v>
      </c>
      <c r="C26" t="s">
        <v>381</v>
      </c>
      <c r="E26" t="s">
        <v>734</v>
      </c>
    </row>
    <row r="27" spans="1:5" x14ac:dyDescent="0.25">
      <c r="A27" t="s">
        <v>230</v>
      </c>
      <c r="B27" t="s">
        <v>26</v>
      </c>
      <c r="C27" t="s">
        <v>382</v>
      </c>
      <c r="E27" t="s">
        <v>734</v>
      </c>
    </row>
    <row r="28" spans="1:5" x14ac:dyDescent="0.25">
      <c r="A28" t="s">
        <v>231</v>
      </c>
      <c r="B28" t="s">
        <v>27</v>
      </c>
      <c r="C28" t="s">
        <v>383</v>
      </c>
      <c r="E28" t="s">
        <v>734</v>
      </c>
    </row>
    <row r="29" spans="1:5" x14ac:dyDescent="0.25">
      <c r="A29" t="s">
        <v>28</v>
      </c>
      <c r="B29" t="s">
        <v>29</v>
      </c>
      <c r="C29" t="s">
        <v>384</v>
      </c>
      <c r="E29" t="s">
        <v>734</v>
      </c>
    </row>
    <row r="30" spans="1:5" x14ac:dyDescent="0.25">
      <c r="A30" t="s">
        <v>232</v>
      </c>
      <c r="B30" t="s">
        <v>30</v>
      </c>
      <c r="C30" t="s">
        <v>385</v>
      </c>
      <c r="E30" t="s">
        <v>734</v>
      </c>
    </row>
    <row r="31" spans="1:5" x14ac:dyDescent="0.25">
      <c r="A31" t="s">
        <v>233</v>
      </c>
      <c r="B31" t="s">
        <v>31</v>
      </c>
      <c r="C31" t="s">
        <v>386</v>
      </c>
      <c r="E31" t="s">
        <v>735</v>
      </c>
    </row>
    <row r="32" spans="1:5" x14ac:dyDescent="0.25">
      <c r="A32" t="s">
        <v>234</v>
      </c>
      <c r="B32" t="s">
        <v>32</v>
      </c>
      <c r="C32" t="s">
        <v>387</v>
      </c>
      <c r="E32" t="s">
        <v>736</v>
      </c>
    </row>
    <row r="33" spans="1:5" x14ac:dyDescent="0.25">
      <c r="A33" t="s">
        <v>235</v>
      </c>
      <c r="B33" t="s">
        <v>33</v>
      </c>
      <c r="C33" t="s">
        <v>388</v>
      </c>
      <c r="E33" t="s">
        <v>733</v>
      </c>
    </row>
    <row r="34" spans="1:5" x14ac:dyDescent="0.25">
      <c r="A34" t="s">
        <v>236</v>
      </c>
      <c r="B34" t="s">
        <v>34</v>
      </c>
      <c r="C34" t="s">
        <v>389</v>
      </c>
      <c r="E34" t="s">
        <v>733</v>
      </c>
    </row>
    <row r="35" spans="1:5" x14ac:dyDescent="0.25">
      <c r="A35" t="s">
        <v>237</v>
      </c>
      <c r="B35" t="s">
        <v>35</v>
      </c>
      <c r="C35" t="s">
        <v>390</v>
      </c>
      <c r="E35" t="s">
        <v>733</v>
      </c>
    </row>
    <row r="36" spans="1:5" x14ac:dyDescent="0.25">
      <c r="A36" t="s">
        <v>238</v>
      </c>
      <c r="B36" t="s">
        <v>36</v>
      </c>
      <c r="C36" t="s">
        <v>391</v>
      </c>
      <c r="E36" t="s">
        <v>734</v>
      </c>
    </row>
    <row r="37" spans="1:5" x14ac:dyDescent="0.25">
      <c r="A37" t="s">
        <v>239</v>
      </c>
      <c r="B37" t="s">
        <v>37</v>
      </c>
      <c r="C37" t="s">
        <v>392</v>
      </c>
      <c r="E37" t="s">
        <v>734</v>
      </c>
    </row>
    <row r="38" spans="1:5" x14ac:dyDescent="0.25">
      <c r="A38" t="s">
        <v>240</v>
      </c>
      <c r="B38" t="s">
        <v>38</v>
      </c>
      <c r="C38" t="s">
        <v>393</v>
      </c>
      <c r="E38" t="s">
        <v>734</v>
      </c>
    </row>
    <row r="39" spans="1:5" x14ac:dyDescent="0.25">
      <c r="A39" t="s">
        <v>241</v>
      </c>
      <c r="B39" t="s">
        <v>39</v>
      </c>
      <c r="C39" t="s">
        <v>394</v>
      </c>
      <c r="E39" t="s">
        <v>734</v>
      </c>
    </row>
    <row r="40" spans="1:5" x14ac:dyDescent="0.25">
      <c r="A40" t="s">
        <v>242</v>
      </c>
      <c r="B40" t="s">
        <v>40</v>
      </c>
      <c r="C40" t="s">
        <v>395</v>
      </c>
      <c r="E40" t="s">
        <v>734</v>
      </c>
    </row>
    <row r="41" spans="1:5" x14ac:dyDescent="0.25">
      <c r="A41" t="s">
        <v>243</v>
      </c>
      <c r="B41" t="s">
        <v>41</v>
      </c>
      <c r="C41" t="s">
        <v>396</v>
      </c>
      <c r="E41" t="s">
        <v>734</v>
      </c>
    </row>
    <row r="42" spans="1:5" x14ac:dyDescent="0.25">
      <c r="A42" t="s">
        <v>244</v>
      </c>
      <c r="B42" t="s">
        <v>42</v>
      </c>
      <c r="C42" t="s">
        <v>397</v>
      </c>
      <c r="E42" t="s">
        <v>734</v>
      </c>
    </row>
    <row r="43" spans="1:5" x14ac:dyDescent="0.25">
      <c r="A43" t="s">
        <v>245</v>
      </c>
      <c r="B43" t="s">
        <v>43</v>
      </c>
      <c r="C43" t="s">
        <v>398</v>
      </c>
      <c r="E43" t="s">
        <v>734</v>
      </c>
    </row>
    <row r="44" spans="1:5" x14ac:dyDescent="0.25">
      <c r="A44" t="s">
        <v>246</v>
      </c>
      <c r="B44" t="s">
        <v>44</v>
      </c>
      <c r="C44" t="s">
        <v>399</v>
      </c>
      <c r="E44" t="s">
        <v>734</v>
      </c>
    </row>
    <row r="45" spans="1:5" x14ac:dyDescent="0.25">
      <c r="A45" t="s">
        <v>247</v>
      </c>
      <c r="B45" t="s">
        <v>45</v>
      </c>
      <c r="C45" t="s">
        <v>400</v>
      </c>
      <c r="E45" t="s">
        <v>734</v>
      </c>
    </row>
    <row r="46" spans="1:5" x14ac:dyDescent="0.25">
      <c r="A46" t="s">
        <v>248</v>
      </c>
      <c r="B46" t="s">
        <v>46</v>
      </c>
      <c r="C46" t="s">
        <v>401</v>
      </c>
      <c r="E46" t="s">
        <v>734</v>
      </c>
    </row>
    <row r="47" spans="1:5" x14ac:dyDescent="0.25">
      <c r="A47" t="s">
        <v>249</v>
      </c>
      <c r="B47" t="s">
        <v>47</v>
      </c>
      <c r="C47" t="s">
        <v>402</v>
      </c>
      <c r="E47" t="s">
        <v>734</v>
      </c>
    </row>
    <row r="48" spans="1:5" x14ac:dyDescent="0.25">
      <c r="A48" t="s">
        <v>250</v>
      </c>
      <c r="B48" t="s">
        <v>48</v>
      </c>
      <c r="C48" t="s">
        <v>403</v>
      </c>
      <c r="E48" t="s">
        <v>734</v>
      </c>
    </row>
    <row r="49" spans="1:5" x14ac:dyDescent="0.25">
      <c r="A49" t="s">
        <v>251</v>
      </c>
      <c r="B49" t="s">
        <v>49</v>
      </c>
      <c r="C49" t="s">
        <v>404</v>
      </c>
      <c r="E49" t="s">
        <v>734</v>
      </c>
    </row>
    <row r="50" spans="1:5" x14ac:dyDescent="0.25">
      <c r="A50" t="s">
        <v>252</v>
      </c>
      <c r="B50" t="s">
        <v>50</v>
      </c>
      <c r="C50" t="s">
        <v>405</v>
      </c>
      <c r="E50" t="s">
        <v>734</v>
      </c>
    </row>
    <row r="51" spans="1:5" x14ac:dyDescent="0.25">
      <c r="A51" t="s">
        <v>253</v>
      </c>
      <c r="B51" t="s">
        <v>51</v>
      </c>
      <c r="C51" t="s">
        <v>406</v>
      </c>
      <c r="E51" t="s">
        <v>734</v>
      </c>
    </row>
    <row r="52" spans="1:5" x14ac:dyDescent="0.25">
      <c r="A52" t="s">
        <v>254</v>
      </c>
      <c r="B52" t="s">
        <v>52</v>
      </c>
      <c r="C52" t="s">
        <v>407</v>
      </c>
      <c r="E52" t="s">
        <v>734</v>
      </c>
    </row>
    <row r="53" spans="1:5" x14ac:dyDescent="0.25">
      <c r="A53" t="s">
        <v>255</v>
      </c>
      <c r="B53" t="s">
        <v>53</v>
      </c>
      <c r="C53" t="s">
        <v>408</v>
      </c>
      <c r="E53" t="s">
        <v>734</v>
      </c>
    </row>
    <row r="54" spans="1:5" x14ac:dyDescent="0.25">
      <c r="A54" t="s">
        <v>256</v>
      </c>
      <c r="B54" t="s">
        <v>54</v>
      </c>
      <c r="C54" t="s">
        <v>409</v>
      </c>
      <c r="E54" t="s">
        <v>734</v>
      </c>
    </row>
    <row r="55" spans="1:5" x14ac:dyDescent="0.25">
      <c r="A55" t="s">
        <v>257</v>
      </c>
      <c r="B55" t="s">
        <v>55</v>
      </c>
      <c r="C55" t="s">
        <v>410</v>
      </c>
      <c r="E55" t="s">
        <v>734</v>
      </c>
    </row>
    <row r="56" spans="1:5" x14ac:dyDescent="0.25">
      <c r="A56" t="s">
        <v>258</v>
      </c>
      <c r="B56" t="s">
        <v>56</v>
      </c>
      <c r="C56" t="s">
        <v>411</v>
      </c>
      <c r="E56" t="s">
        <v>734</v>
      </c>
    </row>
    <row r="57" spans="1:5" x14ac:dyDescent="0.25">
      <c r="A57" t="s">
        <v>259</v>
      </c>
      <c r="B57" t="s">
        <v>57</v>
      </c>
      <c r="C57" t="s">
        <v>412</v>
      </c>
      <c r="E57" t="s">
        <v>734</v>
      </c>
    </row>
    <row r="58" spans="1:5" x14ac:dyDescent="0.25">
      <c r="A58" t="s">
        <v>260</v>
      </c>
      <c r="B58" t="s">
        <v>58</v>
      </c>
      <c r="C58" t="s">
        <v>413</v>
      </c>
      <c r="E58" t="s">
        <v>734</v>
      </c>
    </row>
    <row r="59" spans="1:5" x14ac:dyDescent="0.25">
      <c r="A59" t="s">
        <v>261</v>
      </c>
      <c r="B59" t="s">
        <v>59</v>
      </c>
      <c r="C59" t="s">
        <v>414</v>
      </c>
      <c r="E59" t="s">
        <v>734</v>
      </c>
    </row>
    <row r="60" spans="1:5" x14ac:dyDescent="0.25">
      <c r="A60" t="s">
        <v>262</v>
      </c>
      <c r="B60" t="s">
        <v>60</v>
      </c>
      <c r="C60" t="s">
        <v>415</v>
      </c>
      <c r="E60" t="s">
        <v>734</v>
      </c>
    </row>
    <row r="61" spans="1:5" x14ac:dyDescent="0.25">
      <c r="A61" t="s">
        <v>263</v>
      </c>
      <c r="B61" s="1" t="s">
        <v>176</v>
      </c>
      <c r="C61" t="s">
        <v>416</v>
      </c>
      <c r="E61" t="s">
        <v>734</v>
      </c>
    </row>
    <row r="62" spans="1:5" x14ac:dyDescent="0.25">
      <c r="A62" t="s">
        <v>264</v>
      </c>
      <c r="B62" t="s">
        <v>61</v>
      </c>
      <c r="C62" t="s">
        <v>417</v>
      </c>
      <c r="E62" t="s">
        <v>734</v>
      </c>
    </row>
    <row r="63" spans="1:5" x14ac:dyDescent="0.25">
      <c r="A63" t="s">
        <v>265</v>
      </c>
      <c r="B63" s="1" t="s">
        <v>174</v>
      </c>
      <c r="C63" t="s">
        <v>418</v>
      </c>
      <c r="E63" t="s">
        <v>734</v>
      </c>
    </row>
    <row r="64" spans="1:5" x14ac:dyDescent="0.25">
      <c r="A64" t="s">
        <v>266</v>
      </c>
      <c r="B64" t="s">
        <v>62</v>
      </c>
      <c r="C64" t="s">
        <v>419</v>
      </c>
      <c r="E64" t="s">
        <v>734</v>
      </c>
    </row>
    <row r="65" spans="1:5" x14ac:dyDescent="0.25">
      <c r="A65" t="s">
        <v>267</v>
      </c>
      <c r="B65" t="s">
        <v>63</v>
      </c>
      <c r="C65" t="s">
        <v>420</v>
      </c>
      <c r="E65" t="s">
        <v>734</v>
      </c>
    </row>
    <row r="66" spans="1:5" x14ac:dyDescent="0.25">
      <c r="A66" t="s">
        <v>268</v>
      </c>
      <c r="B66" t="s">
        <v>64</v>
      </c>
      <c r="C66" t="s">
        <v>421</v>
      </c>
      <c r="E66" t="s">
        <v>734</v>
      </c>
    </row>
    <row r="67" spans="1:5" x14ac:dyDescent="0.25">
      <c r="A67" t="s">
        <v>269</v>
      </c>
      <c r="B67" t="s">
        <v>65</v>
      </c>
      <c r="C67" t="s">
        <v>422</v>
      </c>
      <c r="E67" t="s">
        <v>734</v>
      </c>
    </row>
    <row r="68" spans="1:5" x14ac:dyDescent="0.25">
      <c r="A68" t="s">
        <v>270</v>
      </c>
      <c r="B68" t="s">
        <v>66</v>
      </c>
      <c r="C68" t="s">
        <v>423</v>
      </c>
      <c r="E68" t="s">
        <v>734</v>
      </c>
    </row>
    <row r="69" spans="1:5" x14ac:dyDescent="0.25">
      <c r="A69" t="s">
        <v>271</v>
      </c>
      <c r="B69" t="s">
        <v>67</v>
      </c>
      <c r="C69" t="s">
        <v>424</v>
      </c>
      <c r="E69" t="s">
        <v>734</v>
      </c>
    </row>
    <row r="70" spans="1:5" x14ac:dyDescent="0.25">
      <c r="A70" t="s">
        <v>272</v>
      </c>
      <c r="B70" t="s">
        <v>68</v>
      </c>
      <c r="C70" t="s">
        <v>425</v>
      </c>
      <c r="E70" t="s">
        <v>734</v>
      </c>
    </row>
    <row r="71" spans="1:5" x14ac:dyDescent="0.25">
      <c r="A71" t="s">
        <v>273</v>
      </c>
      <c r="B71" s="1" t="s">
        <v>170</v>
      </c>
      <c r="C71" t="s">
        <v>426</v>
      </c>
      <c r="E71" t="s">
        <v>734</v>
      </c>
    </row>
    <row r="72" spans="1:5" x14ac:dyDescent="0.25">
      <c r="A72" t="s">
        <v>274</v>
      </c>
      <c r="B72" t="s">
        <v>69</v>
      </c>
      <c r="C72" t="s">
        <v>427</v>
      </c>
      <c r="E72" t="s">
        <v>734</v>
      </c>
    </row>
    <row r="73" spans="1:5" x14ac:dyDescent="0.25">
      <c r="A73" t="s">
        <v>275</v>
      </c>
      <c r="B73" t="s">
        <v>70</v>
      </c>
      <c r="C73" t="s">
        <v>428</v>
      </c>
      <c r="E73" t="s">
        <v>734</v>
      </c>
    </row>
    <row r="74" spans="1:5" x14ac:dyDescent="0.25">
      <c r="A74" t="s">
        <v>276</v>
      </c>
      <c r="B74" t="s">
        <v>71</v>
      </c>
      <c r="C74" t="s">
        <v>429</v>
      </c>
      <c r="E74" t="s">
        <v>734</v>
      </c>
    </row>
    <row r="75" spans="1:5" x14ac:dyDescent="0.25">
      <c r="A75" t="s">
        <v>277</v>
      </c>
      <c r="B75" t="s">
        <v>72</v>
      </c>
      <c r="C75" t="s">
        <v>430</v>
      </c>
      <c r="E75" t="s">
        <v>734</v>
      </c>
    </row>
    <row r="76" spans="1:5" x14ac:dyDescent="0.25">
      <c r="A76" t="s">
        <v>278</v>
      </c>
      <c r="B76" t="s">
        <v>73</v>
      </c>
      <c r="C76" t="s">
        <v>431</v>
      </c>
      <c r="E76" t="s">
        <v>734</v>
      </c>
    </row>
    <row r="77" spans="1:5" x14ac:dyDescent="0.25">
      <c r="A77" t="s">
        <v>279</v>
      </c>
      <c r="B77" t="s">
        <v>74</v>
      </c>
      <c r="C77" t="s">
        <v>432</v>
      </c>
      <c r="E77" t="s">
        <v>734</v>
      </c>
    </row>
    <row r="78" spans="1:5" x14ac:dyDescent="0.25">
      <c r="A78" t="s">
        <v>280</v>
      </c>
      <c r="B78" t="s">
        <v>75</v>
      </c>
      <c r="C78" t="s">
        <v>433</v>
      </c>
      <c r="E78" t="s">
        <v>734</v>
      </c>
    </row>
    <row r="79" spans="1:5" x14ac:dyDescent="0.25">
      <c r="A79" t="s">
        <v>281</v>
      </c>
      <c r="B79" t="s">
        <v>76</v>
      </c>
      <c r="C79" t="s">
        <v>434</v>
      </c>
      <c r="E79" t="s">
        <v>734</v>
      </c>
    </row>
    <row r="80" spans="1:5" x14ac:dyDescent="0.25">
      <c r="A80" t="s">
        <v>282</v>
      </c>
      <c r="B80" t="s">
        <v>77</v>
      </c>
      <c r="C80" t="s">
        <v>435</v>
      </c>
      <c r="E80" t="s">
        <v>734</v>
      </c>
    </row>
    <row r="81" spans="1:5" x14ac:dyDescent="0.25">
      <c r="A81" t="s">
        <v>283</v>
      </c>
      <c r="B81" s="1" t="s">
        <v>162</v>
      </c>
      <c r="C81" t="s">
        <v>436</v>
      </c>
      <c r="E81" t="s">
        <v>734</v>
      </c>
    </row>
    <row r="82" spans="1:5" x14ac:dyDescent="0.25">
      <c r="A82" t="s">
        <v>284</v>
      </c>
      <c r="B82" t="s">
        <v>78</v>
      </c>
      <c r="C82" t="s">
        <v>437</v>
      </c>
      <c r="E82" t="s">
        <v>734</v>
      </c>
    </row>
    <row r="83" spans="1:5" x14ac:dyDescent="0.25">
      <c r="A83" t="s">
        <v>285</v>
      </c>
      <c r="B83" t="s">
        <v>79</v>
      </c>
      <c r="C83" t="s">
        <v>438</v>
      </c>
      <c r="E83" t="s">
        <v>734</v>
      </c>
    </row>
    <row r="84" spans="1:5" x14ac:dyDescent="0.25">
      <c r="A84" t="s">
        <v>286</v>
      </c>
      <c r="B84" t="s">
        <v>80</v>
      </c>
      <c r="C84" t="s">
        <v>439</v>
      </c>
      <c r="E84" t="s">
        <v>734</v>
      </c>
    </row>
    <row r="85" spans="1:5" x14ac:dyDescent="0.25">
      <c r="A85" t="s">
        <v>287</v>
      </c>
      <c r="B85" t="s">
        <v>81</v>
      </c>
      <c r="C85" t="s">
        <v>440</v>
      </c>
      <c r="E85" t="s">
        <v>734</v>
      </c>
    </row>
    <row r="86" spans="1:5" x14ac:dyDescent="0.25">
      <c r="A86" t="s">
        <v>288</v>
      </c>
      <c r="B86" t="s">
        <v>82</v>
      </c>
      <c r="C86" t="s">
        <v>441</v>
      </c>
      <c r="E86" t="s">
        <v>734</v>
      </c>
    </row>
    <row r="87" spans="1:5" x14ac:dyDescent="0.25">
      <c r="A87" t="s">
        <v>289</v>
      </c>
      <c r="B87" t="s">
        <v>83</v>
      </c>
      <c r="C87" t="s">
        <v>442</v>
      </c>
      <c r="E87" t="s">
        <v>735</v>
      </c>
    </row>
    <row r="88" spans="1:5" x14ac:dyDescent="0.25">
      <c r="A88" t="s">
        <v>290</v>
      </c>
      <c r="B88" t="s">
        <v>84</v>
      </c>
      <c r="C88" t="s">
        <v>443</v>
      </c>
      <c r="E88" t="s">
        <v>734</v>
      </c>
    </row>
    <row r="89" spans="1:5" x14ac:dyDescent="0.25">
      <c r="A89" t="s">
        <v>291</v>
      </c>
      <c r="B89" t="s">
        <v>85</v>
      </c>
      <c r="C89" t="s">
        <v>444</v>
      </c>
      <c r="E89" t="s">
        <v>734</v>
      </c>
    </row>
    <row r="90" spans="1:5" x14ac:dyDescent="0.25">
      <c r="A90" t="s">
        <v>292</v>
      </c>
      <c r="B90" t="s">
        <v>86</v>
      </c>
      <c r="C90" t="s">
        <v>445</v>
      </c>
      <c r="E90" t="s">
        <v>734</v>
      </c>
    </row>
    <row r="91" spans="1:5" x14ac:dyDescent="0.25">
      <c r="A91" t="s">
        <v>293</v>
      </c>
      <c r="B91" t="s">
        <v>87</v>
      </c>
      <c r="C91" t="s">
        <v>446</v>
      </c>
      <c r="E91" t="s">
        <v>734</v>
      </c>
    </row>
    <row r="92" spans="1:5" x14ac:dyDescent="0.25">
      <c r="A92" t="s">
        <v>294</v>
      </c>
      <c r="B92" t="s">
        <v>88</v>
      </c>
      <c r="C92" t="s">
        <v>447</v>
      </c>
      <c r="E92" t="s">
        <v>734</v>
      </c>
    </row>
    <row r="93" spans="1:5" x14ac:dyDescent="0.25">
      <c r="A93" t="s">
        <v>295</v>
      </c>
      <c r="B93" t="s">
        <v>89</v>
      </c>
      <c r="C93" t="s">
        <v>448</v>
      </c>
      <c r="E93" t="s">
        <v>734</v>
      </c>
    </row>
    <row r="94" spans="1:5" x14ac:dyDescent="0.25">
      <c r="A94" t="s">
        <v>296</v>
      </c>
      <c r="B94" t="s">
        <v>90</v>
      </c>
      <c r="C94" t="s">
        <v>449</v>
      </c>
      <c r="E94" t="s">
        <v>734</v>
      </c>
    </row>
    <row r="95" spans="1:5" x14ac:dyDescent="0.25">
      <c r="A95" t="s">
        <v>297</v>
      </c>
      <c r="B95" t="s">
        <v>91</v>
      </c>
      <c r="C95" t="s">
        <v>450</v>
      </c>
      <c r="E95" t="s">
        <v>734</v>
      </c>
    </row>
    <row r="96" spans="1:5" x14ac:dyDescent="0.25">
      <c r="A96" t="s">
        <v>298</v>
      </c>
      <c r="B96" t="s">
        <v>92</v>
      </c>
      <c r="C96" t="s">
        <v>451</v>
      </c>
      <c r="E96" t="s">
        <v>734</v>
      </c>
    </row>
    <row r="97" spans="1:5" x14ac:dyDescent="0.25">
      <c r="A97" t="s">
        <v>299</v>
      </c>
      <c r="B97" t="s">
        <v>93</v>
      </c>
      <c r="C97" t="s">
        <v>452</v>
      </c>
      <c r="E97" t="s">
        <v>734</v>
      </c>
    </row>
    <row r="98" spans="1:5" x14ac:dyDescent="0.25">
      <c r="A98" t="s">
        <v>300</v>
      </c>
      <c r="B98" t="s">
        <v>94</v>
      </c>
      <c r="C98" t="s">
        <v>453</v>
      </c>
      <c r="E98" t="s">
        <v>734</v>
      </c>
    </row>
    <row r="99" spans="1:5" x14ac:dyDescent="0.25">
      <c r="A99" t="s">
        <v>301</v>
      </c>
      <c r="B99" t="s">
        <v>95</v>
      </c>
      <c r="C99" t="s">
        <v>454</v>
      </c>
      <c r="E99" t="s">
        <v>734</v>
      </c>
    </row>
    <row r="100" spans="1:5" x14ac:dyDescent="0.25">
      <c r="A100" t="s">
        <v>302</v>
      </c>
      <c r="B100" t="s">
        <v>96</v>
      </c>
      <c r="C100" t="s">
        <v>455</v>
      </c>
      <c r="E100" t="s">
        <v>734</v>
      </c>
    </row>
    <row r="101" spans="1:5" x14ac:dyDescent="0.25">
      <c r="A101" t="s">
        <v>303</v>
      </c>
      <c r="B101" t="s">
        <v>97</v>
      </c>
      <c r="C101" t="s">
        <v>456</v>
      </c>
      <c r="E101" t="s">
        <v>734</v>
      </c>
    </row>
    <row r="102" spans="1:5" x14ac:dyDescent="0.25">
      <c r="A102" t="s">
        <v>304</v>
      </c>
      <c r="B102" t="s">
        <v>98</v>
      </c>
      <c r="C102" t="s">
        <v>457</v>
      </c>
      <c r="E102" t="s">
        <v>734</v>
      </c>
    </row>
    <row r="103" spans="1:5" x14ac:dyDescent="0.25">
      <c r="A103" t="s">
        <v>305</v>
      </c>
      <c r="B103" t="s">
        <v>99</v>
      </c>
      <c r="C103" t="s">
        <v>458</v>
      </c>
      <c r="E103" t="s">
        <v>734</v>
      </c>
    </row>
    <row r="104" spans="1:5" ht="15.75" customHeight="1" x14ac:dyDescent="0.25">
      <c r="A104" t="s">
        <v>306</v>
      </c>
      <c r="B104" t="s">
        <v>100</v>
      </c>
      <c r="C104" t="s">
        <v>459</v>
      </c>
      <c r="E104" t="s">
        <v>734</v>
      </c>
    </row>
    <row r="105" spans="1:5" x14ac:dyDescent="0.25">
      <c r="A105" t="s">
        <v>307</v>
      </c>
      <c r="B105" t="s">
        <v>101</v>
      </c>
      <c r="C105" t="s">
        <v>460</v>
      </c>
      <c r="E105" t="s">
        <v>735</v>
      </c>
    </row>
    <row r="106" spans="1:5" x14ac:dyDescent="0.25">
      <c r="A106" t="s">
        <v>308</v>
      </c>
      <c r="B106" t="s">
        <v>102</v>
      </c>
      <c r="C106" t="s">
        <v>461</v>
      </c>
      <c r="E106" t="s">
        <v>735</v>
      </c>
    </row>
    <row r="107" spans="1:5" x14ac:dyDescent="0.25">
      <c r="A107" t="s">
        <v>309</v>
      </c>
      <c r="B107" t="s">
        <v>103</v>
      </c>
      <c r="C107" t="s">
        <v>462</v>
      </c>
      <c r="E107" t="s">
        <v>735</v>
      </c>
    </row>
    <row r="108" spans="1:5" x14ac:dyDescent="0.25">
      <c r="A108" t="s">
        <v>310</v>
      </c>
      <c r="B108" t="s">
        <v>104</v>
      </c>
      <c r="C108" t="s">
        <v>463</v>
      </c>
      <c r="E108" t="s">
        <v>735</v>
      </c>
    </row>
    <row r="109" spans="1:5" x14ac:dyDescent="0.25">
      <c r="A109" t="s">
        <v>311</v>
      </c>
      <c r="B109" t="s">
        <v>105</v>
      </c>
      <c r="C109" t="s">
        <v>464</v>
      </c>
      <c r="E109" t="s">
        <v>735</v>
      </c>
    </row>
    <row r="110" spans="1:5" x14ac:dyDescent="0.25">
      <c r="A110" t="s">
        <v>312</v>
      </c>
      <c r="B110" t="s">
        <v>106</v>
      </c>
      <c r="C110" t="s">
        <v>465</v>
      </c>
      <c r="E110" t="s">
        <v>735</v>
      </c>
    </row>
    <row r="111" spans="1:5" x14ac:dyDescent="0.25">
      <c r="A111" t="s">
        <v>313</v>
      </c>
      <c r="B111" t="s">
        <v>107</v>
      </c>
      <c r="C111" t="s">
        <v>107</v>
      </c>
      <c r="E111" t="s">
        <v>738</v>
      </c>
    </row>
    <row r="112" spans="1:5" x14ac:dyDescent="0.25">
      <c r="A112" t="s">
        <v>314</v>
      </c>
      <c r="B112" t="s">
        <v>108</v>
      </c>
      <c r="C112" t="s">
        <v>108</v>
      </c>
      <c r="E112" t="s">
        <v>738</v>
      </c>
    </row>
    <row r="113" spans="1:5" x14ac:dyDescent="0.25">
      <c r="A113" t="s">
        <v>315</v>
      </c>
      <c r="B113" t="s">
        <v>109</v>
      </c>
      <c r="C113" t="s">
        <v>109</v>
      </c>
      <c r="E113" t="s">
        <v>738</v>
      </c>
    </row>
    <row r="114" spans="1:5" x14ac:dyDescent="0.25">
      <c r="A114" t="s">
        <v>316</v>
      </c>
      <c r="B114" t="s">
        <v>110</v>
      </c>
      <c r="C114" t="s">
        <v>110</v>
      </c>
      <c r="E114" t="s">
        <v>738</v>
      </c>
    </row>
    <row r="115" spans="1:5" x14ac:dyDescent="0.25">
      <c r="A115" t="s">
        <v>317</v>
      </c>
      <c r="B115" t="s">
        <v>111</v>
      </c>
      <c r="C115" t="s">
        <v>111</v>
      </c>
      <c r="E115" t="s">
        <v>738</v>
      </c>
    </row>
    <row r="116" spans="1:5" x14ac:dyDescent="0.25">
      <c r="A116" t="s">
        <v>318</v>
      </c>
      <c r="B116" t="s">
        <v>112</v>
      </c>
      <c r="C116" t="s">
        <v>112</v>
      </c>
      <c r="E116" t="s">
        <v>738</v>
      </c>
    </row>
    <row r="117" spans="1:5" x14ac:dyDescent="0.25">
      <c r="A117" t="s">
        <v>319</v>
      </c>
      <c r="B117" t="s">
        <v>113</v>
      </c>
      <c r="C117" t="s">
        <v>113</v>
      </c>
      <c r="E117" t="s">
        <v>738</v>
      </c>
    </row>
    <row r="118" spans="1:5" x14ac:dyDescent="0.25">
      <c r="A118" t="s">
        <v>320</v>
      </c>
      <c r="B118" t="s">
        <v>114</v>
      </c>
      <c r="C118" t="s">
        <v>114</v>
      </c>
      <c r="E118" t="s">
        <v>738</v>
      </c>
    </row>
    <row r="119" spans="1:5" x14ac:dyDescent="0.25">
      <c r="A119" t="s">
        <v>321</v>
      </c>
      <c r="B119" t="s">
        <v>115</v>
      </c>
      <c r="C119" t="s">
        <v>115</v>
      </c>
      <c r="E119" t="s">
        <v>738</v>
      </c>
    </row>
    <row r="120" spans="1:5" x14ac:dyDescent="0.25">
      <c r="A120" t="s">
        <v>322</v>
      </c>
      <c r="B120" t="s">
        <v>116</v>
      </c>
      <c r="C120" t="s">
        <v>116</v>
      </c>
      <c r="E120" t="s">
        <v>738</v>
      </c>
    </row>
    <row r="121" spans="1:5" x14ac:dyDescent="0.25">
      <c r="A121" t="s">
        <v>323</v>
      </c>
      <c r="B121" t="s">
        <v>117</v>
      </c>
      <c r="C121" t="s">
        <v>117</v>
      </c>
      <c r="E121" t="s">
        <v>738</v>
      </c>
    </row>
    <row r="122" spans="1:5" x14ac:dyDescent="0.25">
      <c r="A122" t="s">
        <v>324</v>
      </c>
      <c r="B122" t="s">
        <v>118</v>
      </c>
      <c r="C122" t="s">
        <v>118</v>
      </c>
      <c r="E122" t="s">
        <v>738</v>
      </c>
    </row>
    <row r="123" spans="1:5" x14ac:dyDescent="0.25">
      <c r="A123" t="s">
        <v>325</v>
      </c>
      <c r="B123" t="s">
        <v>119</v>
      </c>
      <c r="C123" t="s">
        <v>119</v>
      </c>
      <c r="E123" t="s">
        <v>738</v>
      </c>
    </row>
    <row r="124" spans="1:5" x14ac:dyDescent="0.25">
      <c r="A124" t="s">
        <v>326</v>
      </c>
      <c r="B124" t="s">
        <v>120</v>
      </c>
      <c r="C124" t="s">
        <v>120</v>
      </c>
      <c r="E124" t="s">
        <v>738</v>
      </c>
    </row>
    <row r="125" spans="1:5" x14ac:dyDescent="0.25">
      <c r="A125" t="s">
        <v>327</v>
      </c>
      <c r="B125" t="s">
        <v>121</v>
      </c>
      <c r="C125" t="s">
        <v>121</v>
      </c>
      <c r="E125" t="s">
        <v>738</v>
      </c>
    </row>
    <row r="126" spans="1:5" x14ac:dyDescent="0.25">
      <c r="A126" t="s">
        <v>328</v>
      </c>
      <c r="B126" t="s">
        <v>122</v>
      </c>
      <c r="C126" t="s">
        <v>122</v>
      </c>
      <c r="E126" t="s">
        <v>738</v>
      </c>
    </row>
    <row r="127" spans="1:5" x14ac:dyDescent="0.25">
      <c r="A127" t="s">
        <v>329</v>
      </c>
      <c r="B127" t="s">
        <v>123</v>
      </c>
      <c r="C127" t="s">
        <v>123</v>
      </c>
      <c r="E127" t="s">
        <v>738</v>
      </c>
    </row>
    <row r="128" spans="1:5" x14ac:dyDescent="0.25">
      <c r="A128" t="s">
        <v>330</v>
      </c>
      <c r="B128" t="s">
        <v>124</v>
      </c>
      <c r="C128" t="s">
        <v>124</v>
      </c>
      <c r="E128" t="s">
        <v>738</v>
      </c>
    </row>
    <row r="129" spans="1:5" x14ac:dyDescent="0.25">
      <c r="A129" t="s">
        <v>331</v>
      </c>
      <c r="B129" t="s">
        <v>125</v>
      </c>
      <c r="C129" t="s">
        <v>125</v>
      </c>
      <c r="E129" t="s">
        <v>738</v>
      </c>
    </row>
    <row r="130" spans="1:5" x14ac:dyDescent="0.25">
      <c r="A130" t="s">
        <v>332</v>
      </c>
      <c r="B130" t="s">
        <v>126</v>
      </c>
      <c r="C130" t="s">
        <v>126</v>
      </c>
      <c r="E130" t="s">
        <v>738</v>
      </c>
    </row>
    <row r="131" spans="1:5" x14ac:dyDescent="0.25">
      <c r="A131" t="s">
        <v>333</v>
      </c>
      <c r="B131" t="s">
        <v>127</v>
      </c>
      <c r="C131" t="s">
        <v>127</v>
      </c>
      <c r="E131" t="s">
        <v>738</v>
      </c>
    </row>
    <row r="132" spans="1:5" x14ac:dyDescent="0.25">
      <c r="A132" t="s">
        <v>334</v>
      </c>
      <c r="B132" t="s">
        <v>128</v>
      </c>
      <c r="C132" t="s">
        <v>128</v>
      </c>
      <c r="E132" t="s">
        <v>738</v>
      </c>
    </row>
    <row r="133" spans="1:5" x14ac:dyDescent="0.25">
      <c r="A133" t="s">
        <v>335</v>
      </c>
      <c r="B133" t="s">
        <v>129</v>
      </c>
      <c r="C133" t="s">
        <v>129</v>
      </c>
      <c r="E133" t="s">
        <v>738</v>
      </c>
    </row>
    <row r="134" spans="1:5" x14ac:dyDescent="0.25">
      <c r="A134" t="s">
        <v>336</v>
      </c>
      <c r="B134" t="s">
        <v>130</v>
      </c>
      <c r="C134" t="s">
        <v>130</v>
      </c>
      <c r="E134" t="s">
        <v>738</v>
      </c>
    </row>
    <row r="135" spans="1:5" x14ac:dyDescent="0.25">
      <c r="A135" t="s">
        <v>337</v>
      </c>
      <c r="B135" t="s">
        <v>131</v>
      </c>
      <c r="C135" t="s">
        <v>131</v>
      </c>
      <c r="E135" t="s">
        <v>738</v>
      </c>
    </row>
    <row r="136" spans="1:5" x14ac:dyDescent="0.25">
      <c r="A136" t="s">
        <v>338</v>
      </c>
      <c r="B136" t="s">
        <v>132</v>
      </c>
      <c r="C136" t="s">
        <v>132</v>
      </c>
      <c r="E136" t="s">
        <v>738</v>
      </c>
    </row>
    <row r="137" spans="1:5" x14ac:dyDescent="0.25">
      <c r="A137" t="s">
        <v>339</v>
      </c>
      <c r="B137" t="s">
        <v>133</v>
      </c>
      <c r="C137" t="s">
        <v>133</v>
      </c>
      <c r="E137" t="s">
        <v>738</v>
      </c>
    </row>
    <row r="138" spans="1:5" x14ac:dyDescent="0.25">
      <c r="A138" t="s">
        <v>340</v>
      </c>
      <c r="B138" t="s">
        <v>134</v>
      </c>
      <c r="C138" t="s">
        <v>134</v>
      </c>
      <c r="E138" t="s">
        <v>738</v>
      </c>
    </row>
    <row r="139" spans="1:5" x14ac:dyDescent="0.25">
      <c r="A139" t="s">
        <v>341</v>
      </c>
      <c r="B139" t="s">
        <v>135</v>
      </c>
      <c r="C139" t="s">
        <v>135</v>
      </c>
      <c r="E139" t="s">
        <v>738</v>
      </c>
    </row>
    <row r="140" spans="1:5" x14ac:dyDescent="0.25">
      <c r="A140" t="s">
        <v>342</v>
      </c>
      <c r="B140" t="s">
        <v>136</v>
      </c>
      <c r="C140" t="s">
        <v>136</v>
      </c>
      <c r="E140" t="s">
        <v>738</v>
      </c>
    </row>
    <row r="141" spans="1:5" x14ac:dyDescent="0.25">
      <c r="A141" t="s">
        <v>343</v>
      </c>
      <c r="B141" t="s">
        <v>137</v>
      </c>
      <c r="C141" t="s">
        <v>137</v>
      </c>
      <c r="E141" t="s">
        <v>738</v>
      </c>
    </row>
    <row r="142" spans="1:5" x14ac:dyDescent="0.25">
      <c r="A142" t="s">
        <v>344</v>
      </c>
      <c r="B142" t="s">
        <v>138</v>
      </c>
      <c r="C142" t="s">
        <v>138</v>
      </c>
      <c r="E142" t="s">
        <v>738</v>
      </c>
    </row>
    <row r="143" spans="1:5" x14ac:dyDescent="0.25">
      <c r="A143" t="s">
        <v>345</v>
      </c>
      <c r="B143" t="s">
        <v>139</v>
      </c>
      <c r="C143" t="s">
        <v>139</v>
      </c>
      <c r="E143" t="s">
        <v>738</v>
      </c>
    </row>
    <row r="144" spans="1:5" x14ac:dyDescent="0.25">
      <c r="A144" t="s">
        <v>346</v>
      </c>
      <c r="B144" t="s">
        <v>140</v>
      </c>
      <c r="C144" t="s">
        <v>140</v>
      </c>
      <c r="E144" t="s">
        <v>738</v>
      </c>
    </row>
    <row r="145" spans="1:5" x14ac:dyDescent="0.25">
      <c r="A145" t="s">
        <v>347</v>
      </c>
      <c r="B145" t="s">
        <v>141</v>
      </c>
      <c r="C145" t="s">
        <v>141</v>
      </c>
      <c r="E145" t="s">
        <v>738</v>
      </c>
    </row>
    <row r="146" spans="1:5" x14ac:dyDescent="0.25">
      <c r="A146" t="s">
        <v>348</v>
      </c>
      <c r="B146" t="s">
        <v>142</v>
      </c>
      <c r="C146" t="s">
        <v>142</v>
      </c>
      <c r="E146" t="s">
        <v>738</v>
      </c>
    </row>
    <row r="147" spans="1:5" x14ac:dyDescent="0.25">
      <c r="A147" t="s">
        <v>349</v>
      </c>
      <c r="B147" t="s">
        <v>143</v>
      </c>
      <c r="C147" t="s">
        <v>143</v>
      </c>
      <c r="E147" t="s">
        <v>738</v>
      </c>
    </row>
    <row r="148" spans="1:5" x14ac:dyDescent="0.25">
      <c r="A148" t="s">
        <v>350</v>
      </c>
      <c r="B148" t="s">
        <v>144</v>
      </c>
      <c r="C148" t="s">
        <v>144</v>
      </c>
      <c r="E148" t="s">
        <v>738</v>
      </c>
    </row>
    <row r="149" spans="1:5" x14ac:dyDescent="0.25">
      <c r="A149" t="s">
        <v>351</v>
      </c>
      <c r="B149" t="s">
        <v>145</v>
      </c>
      <c r="C149" t="s">
        <v>145</v>
      </c>
      <c r="E149" t="s">
        <v>738</v>
      </c>
    </row>
    <row r="150" spans="1:5" x14ac:dyDescent="0.25">
      <c r="A150" t="s">
        <v>352</v>
      </c>
      <c r="B150" t="s">
        <v>146</v>
      </c>
      <c r="C150" t="s">
        <v>146</v>
      </c>
      <c r="E150" t="s">
        <v>738</v>
      </c>
    </row>
    <row r="151" spans="1:5" x14ac:dyDescent="0.25">
      <c r="A151" t="s">
        <v>353</v>
      </c>
      <c r="B151" t="s">
        <v>147</v>
      </c>
      <c r="C151" t="s">
        <v>147</v>
      </c>
      <c r="E151" t="s">
        <v>738</v>
      </c>
    </row>
    <row r="152" spans="1:5" x14ac:dyDescent="0.25">
      <c r="A152" t="s">
        <v>354</v>
      </c>
      <c r="B152" t="s">
        <v>148</v>
      </c>
      <c r="C152" t="s">
        <v>148</v>
      </c>
      <c r="E152" t="s">
        <v>738</v>
      </c>
    </row>
    <row r="153" spans="1:5" x14ac:dyDescent="0.25">
      <c r="A153" t="s">
        <v>355</v>
      </c>
      <c r="B153" t="s">
        <v>149</v>
      </c>
      <c r="C153" t="s">
        <v>149</v>
      </c>
      <c r="E153" t="s">
        <v>738</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zoomScale="70" zoomScaleNormal="70" workbookViewId="0">
      <selection activeCell="A32" sqref="A32"/>
    </sheetView>
  </sheetViews>
  <sheetFormatPr defaultRowHeight="15" x14ac:dyDescent="0.25"/>
  <cols>
    <col min="1" max="1" width="185" bestFit="1" customWidth="1"/>
    <col min="2" max="2" width="255.5703125" customWidth="1"/>
    <col min="3" max="3" width="101.28515625" customWidth="1"/>
    <col min="4" max="4" width="17" bestFit="1" customWidth="1"/>
  </cols>
  <sheetData>
    <row r="1" spans="1:4" x14ac:dyDescent="0.25">
      <c r="A1" t="s">
        <v>1</v>
      </c>
      <c r="B1" t="s">
        <v>206</v>
      </c>
      <c r="C1" t="s">
        <v>356</v>
      </c>
      <c r="D1" t="s">
        <v>466</v>
      </c>
    </row>
    <row r="2" spans="1:4" x14ac:dyDescent="0.25">
      <c r="A2" t="s">
        <v>5</v>
      </c>
      <c r="B2" t="s">
        <v>193</v>
      </c>
      <c r="C2" t="s">
        <v>360</v>
      </c>
      <c r="D2" t="s">
        <v>467</v>
      </c>
    </row>
    <row r="3" spans="1:4" x14ac:dyDescent="0.25">
      <c r="A3" t="s">
        <v>6</v>
      </c>
      <c r="C3" t="s">
        <v>361</v>
      </c>
    </row>
    <row r="4" spans="1:4" x14ac:dyDescent="0.25">
      <c r="A4" t="s">
        <v>7</v>
      </c>
      <c r="C4" t="s">
        <v>362</v>
      </c>
    </row>
    <row r="5" spans="1:4" x14ac:dyDescent="0.25">
      <c r="A5" t="s">
        <v>205</v>
      </c>
      <c r="B5" t="s">
        <v>193</v>
      </c>
      <c r="C5" t="s">
        <v>363</v>
      </c>
      <c r="D5" t="s">
        <v>467</v>
      </c>
    </row>
    <row r="6" spans="1:4" x14ac:dyDescent="0.25">
      <c r="A6" t="s">
        <v>9</v>
      </c>
      <c r="C6" t="s">
        <v>364</v>
      </c>
    </row>
    <row r="7" spans="1:4" x14ac:dyDescent="0.25">
      <c r="A7" t="s">
        <v>10</v>
      </c>
      <c r="C7" t="s">
        <v>365</v>
      </c>
    </row>
    <row r="8" spans="1:4" x14ac:dyDescent="0.25">
      <c r="A8" t="s">
        <v>204</v>
      </c>
      <c r="B8" t="s">
        <v>203</v>
      </c>
      <c r="C8" t="s">
        <v>366</v>
      </c>
      <c r="D8" t="s">
        <v>468</v>
      </c>
    </row>
    <row r="9" spans="1:4" x14ac:dyDescent="0.25">
      <c r="A9" t="s">
        <v>202</v>
      </c>
      <c r="C9" t="s">
        <v>367</v>
      </c>
    </row>
    <row r="10" spans="1:4" x14ac:dyDescent="0.25">
      <c r="A10" t="s">
        <v>201</v>
      </c>
      <c r="C10" t="s">
        <v>368</v>
      </c>
    </row>
    <row r="11" spans="1:4" x14ac:dyDescent="0.25">
      <c r="A11" t="s">
        <v>14</v>
      </c>
      <c r="B11" t="s">
        <v>195</v>
      </c>
      <c r="C11" t="s">
        <v>369</v>
      </c>
      <c r="D11" t="s">
        <v>469</v>
      </c>
    </row>
    <row r="12" spans="1:4" x14ac:dyDescent="0.25">
      <c r="A12" t="s">
        <v>15</v>
      </c>
      <c r="C12" t="s">
        <v>370</v>
      </c>
    </row>
    <row r="13" spans="1:4" x14ac:dyDescent="0.25">
      <c r="A13" t="s">
        <v>16</v>
      </c>
      <c r="B13" t="s">
        <v>200</v>
      </c>
      <c r="C13" t="s">
        <v>371</v>
      </c>
      <c r="D13" t="s">
        <v>470</v>
      </c>
    </row>
    <row r="14" spans="1:4" x14ac:dyDescent="0.25">
      <c r="A14" t="s">
        <v>199</v>
      </c>
      <c r="C14" t="s">
        <v>372</v>
      </c>
    </row>
    <row r="15" spans="1:4" x14ac:dyDescent="0.25">
      <c r="A15" t="s">
        <v>17</v>
      </c>
      <c r="B15" t="s">
        <v>198</v>
      </c>
      <c r="C15" t="s">
        <v>373</v>
      </c>
      <c r="D15" t="s">
        <v>471</v>
      </c>
    </row>
    <row r="16" spans="1:4" x14ac:dyDescent="0.25">
      <c r="A16" t="s">
        <v>18</v>
      </c>
      <c r="C16" t="s">
        <v>374</v>
      </c>
    </row>
    <row r="17" spans="1:4" ht="15" customHeight="1" x14ac:dyDescent="0.25">
      <c r="A17" t="s">
        <v>19</v>
      </c>
      <c r="B17" t="s">
        <v>197</v>
      </c>
      <c r="C17" t="s">
        <v>375</v>
      </c>
      <c r="D17" t="s">
        <v>472</v>
      </c>
    </row>
    <row r="18" spans="1:4" x14ac:dyDescent="0.25">
      <c r="A18" t="s">
        <v>20</v>
      </c>
      <c r="C18" t="s">
        <v>376</v>
      </c>
    </row>
    <row r="19" spans="1:4" x14ac:dyDescent="0.25">
      <c r="A19" t="s">
        <v>21</v>
      </c>
      <c r="B19" t="s">
        <v>196</v>
      </c>
      <c r="C19" t="s">
        <v>377</v>
      </c>
      <c r="D19" t="s">
        <v>473</v>
      </c>
    </row>
    <row r="20" spans="1:4" x14ac:dyDescent="0.25">
      <c r="A20" t="s">
        <v>22</v>
      </c>
      <c r="C20" t="s">
        <v>378</v>
      </c>
    </row>
    <row r="21" spans="1:4" x14ac:dyDescent="0.25">
      <c r="A21" t="s">
        <v>23</v>
      </c>
      <c r="C21" t="s">
        <v>379</v>
      </c>
    </row>
    <row r="22" spans="1:4" x14ac:dyDescent="0.25">
      <c r="A22" t="s">
        <v>24</v>
      </c>
      <c r="B22" t="s">
        <v>195</v>
      </c>
      <c r="C22" t="s">
        <v>380</v>
      </c>
      <c r="D22" t="s">
        <v>469</v>
      </c>
    </row>
    <row r="23" spans="1:4" x14ac:dyDescent="0.25">
      <c r="A23" t="s">
        <v>25</v>
      </c>
      <c r="C23" t="s">
        <v>381</v>
      </c>
    </row>
    <row r="24" spans="1:4" x14ac:dyDescent="0.25">
      <c r="A24" t="s">
        <v>26</v>
      </c>
      <c r="C24" t="s">
        <v>382</v>
      </c>
    </row>
    <row r="25" spans="1:4" x14ac:dyDescent="0.25">
      <c r="A25" t="s">
        <v>194</v>
      </c>
      <c r="B25" t="s">
        <v>193</v>
      </c>
      <c r="C25" t="s">
        <v>383</v>
      </c>
      <c r="D25" t="s">
        <v>467</v>
      </c>
    </row>
    <row r="26" spans="1:4" x14ac:dyDescent="0.25">
      <c r="A26" t="s">
        <v>192</v>
      </c>
      <c r="C26" t="s">
        <v>384</v>
      </c>
    </row>
    <row r="27" spans="1:4" x14ac:dyDescent="0.25">
      <c r="A27" t="s">
        <v>30</v>
      </c>
      <c r="C27" t="s">
        <v>385</v>
      </c>
    </row>
    <row r="28" spans="1:4" x14ac:dyDescent="0.25">
      <c r="A28" t="s">
        <v>31</v>
      </c>
      <c r="B28" t="s">
        <v>191</v>
      </c>
      <c r="C28" t="s">
        <v>386</v>
      </c>
      <c r="D28" t="s">
        <v>474</v>
      </c>
    </row>
    <row r="29" spans="1:4" x14ac:dyDescent="0.25">
      <c r="A29" t="s">
        <v>32</v>
      </c>
      <c r="B29" t="s">
        <v>190</v>
      </c>
      <c r="C29" t="s">
        <v>387</v>
      </c>
      <c r="D29" t="s">
        <v>475</v>
      </c>
    </row>
    <row r="30" spans="1:4" x14ac:dyDescent="0.25">
      <c r="A30" t="s">
        <v>33</v>
      </c>
      <c r="B30" t="s">
        <v>189</v>
      </c>
      <c r="C30" t="s">
        <v>388</v>
      </c>
      <c r="D30" t="s">
        <v>476</v>
      </c>
    </row>
    <row r="31" spans="1:4" x14ac:dyDescent="0.25">
      <c r="A31" t="s">
        <v>34</v>
      </c>
      <c r="C31" t="s">
        <v>389</v>
      </c>
    </row>
    <row r="32" spans="1:4" x14ac:dyDescent="0.25">
      <c r="A32" t="s">
        <v>35</v>
      </c>
      <c r="C32" t="s">
        <v>390</v>
      </c>
    </row>
    <row r="33" spans="1:4" x14ac:dyDescent="0.25">
      <c r="A33" t="s">
        <v>188</v>
      </c>
      <c r="B33" t="s">
        <v>187</v>
      </c>
      <c r="C33" t="s">
        <v>391</v>
      </c>
      <c r="D33" t="s">
        <v>477</v>
      </c>
    </row>
    <row r="34" spans="1:4" x14ac:dyDescent="0.25">
      <c r="A34" t="s">
        <v>37</v>
      </c>
      <c r="B34" t="s">
        <v>186</v>
      </c>
      <c r="C34" t="s">
        <v>392</v>
      </c>
      <c r="D34" t="s">
        <v>478</v>
      </c>
    </row>
    <row r="35" spans="1:4" x14ac:dyDescent="0.25">
      <c r="A35" t="s">
        <v>38</v>
      </c>
      <c r="C35" t="s">
        <v>393</v>
      </c>
    </row>
    <row r="36" spans="1:4" x14ac:dyDescent="0.25">
      <c r="A36" t="s">
        <v>39</v>
      </c>
      <c r="C36" t="s">
        <v>394</v>
      </c>
    </row>
    <row r="37" spans="1:4" x14ac:dyDescent="0.25">
      <c r="A37" t="s">
        <v>40</v>
      </c>
      <c r="B37" t="s">
        <v>185</v>
      </c>
      <c r="C37" t="s">
        <v>395</v>
      </c>
      <c r="D37" t="s">
        <v>479</v>
      </c>
    </row>
    <row r="38" spans="1:4" x14ac:dyDescent="0.25">
      <c r="A38" t="s">
        <v>41</v>
      </c>
      <c r="C38" t="s">
        <v>396</v>
      </c>
    </row>
    <row r="39" spans="1:4" x14ac:dyDescent="0.25">
      <c r="A39" t="s">
        <v>42</v>
      </c>
      <c r="C39" t="s">
        <v>397</v>
      </c>
    </row>
    <row r="40" spans="1:4" x14ac:dyDescent="0.25">
      <c r="A40" t="s">
        <v>43</v>
      </c>
      <c r="B40" t="s">
        <v>184</v>
      </c>
      <c r="C40" t="s">
        <v>398</v>
      </c>
      <c r="D40" t="s">
        <v>480</v>
      </c>
    </row>
    <row r="41" spans="1:4" x14ac:dyDescent="0.25">
      <c r="A41" t="s">
        <v>44</v>
      </c>
      <c r="B41" t="s">
        <v>183</v>
      </c>
      <c r="C41" t="s">
        <v>399</v>
      </c>
      <c r="D41" t="s">
        <v>481</v>
      </c>
    </row>
    <row r="42" spans="1:4" x14ac:dyDescent="0.25">
      <c r="A42" t="s">
        <v>45</v>
      </c>
      <c r="B42" t="s">
        <v>182</v>
      </c>
      <c r="C42" t="s">
        <v>400</v>
      </c>
      <c r="D42" t="s">
        <v>482</v>
      </c>
    </row>
    <row r="43" spans="1:4" x14ac:dyDescent="0.25">
      <c r="A43" t="s">
        <v>181</v>
      </c>
      <c r="C43" t="s">
        <v>401</v>
      </c>
    </row>
    <row r="44" spans="1:4" x14ac:dyDescent="0.25">
      <c r="A44" t="s">
        <v>180</v>
      </c>
      <c r="C44" t="s">
        <v>402</v>
      </c>
    </row>
    <row r="45" spans="1:4" x14ac:dyDescent="0.25">
      <c r="A45" t="s">
        <v>48</v>
      </c>
      <c r="B45" t="s">
        <v>179</v>
      </c>
      <c r="C45" t="s">
        <v>403</v>
      </c>
      <c r="D45" t="s">
        <v>483</v>
      </c>
    </row>
    <row r="46" spans="1:4" x14ac:dyDescent="0.25">
      <c r="A46" t="s">
        <v>49</v>
      </c>
      <c r="C46" t="s">
        <v>404</v>
      </c>
    </row>
    <row r="47" spans="1:4" x14ac:dyDescent="0.25">
      <c r="A47" t="s">
        <v>50</v>
      </c>
      <c r="C47" t="s">
        <v>405</v>
      </c>
    </row>
    <row r="48" spans="1:4" x14ac:dyDescent="0.25">
      <c r="A48" t="s">
        <v>51</v>
      </c>
      <c r="B48" t="s">
        <v>178</v>
      </c>
      <c r="C48" t="s">
        <v>406</v>
      </c>
      <c r="D48" t="s">
        <v>484</v>
      </c>
    </row>
    <row r="49" spans="1:4" x14ac:dyDescent="0.25">
      <c r="A49" t="s">
        <v>52</v>
      </c>
      <c r="C49" t="s">
        <v>407</v>
      </c>
    </row>
    <row r="50" spans="1:4" x14ac:dyDescent="0.25">
      <c r="A50" t="s">
        <v>53</v>
      </c>
      <c r="C50" t="s">
        <v>408</v>
      </c>
    </row>
    <row r="51" spans="1:4" x14ac:dyDescent="0.25">
      <c r="A51" t="s">
        <v>54</v>
      </c>
      <c r="B51" s="2" t="s">
        <v>505</v>
      </c>
      <c r="C51" t="s">
        <v>409</v>
      </c>
      <c r="D51" t="s">
        <v>485</v>
      </c>
    </row>
    <row r="52" spans="1:4" x14ac:dyDescent="0.25">
      <c r="A52" t="s">
        <v>55</v>
      </c>
      <c r="B52" s="2" t="s">
        <v>506</v>
      </c>
      <c r="C52" t="s">
        <v>410</v>
      </c>
      <c r="D52" t="s">
        <v>486</v>
      </c>
    </row>
    <row r="53" spans="1:4" x14ac:dyDescent="0.25">
      <c r="A53" t="s">
        <v>56</v>
      </c>
      <c r="C53" t="s">
        <v>411</v>
      </c>
    </row>
    <row r="54" spans="1:4" x14ac:dyDescent="0.25">
      <c r="A54" t="s">
        <v>57</v>
      </c>
      <c r="C54" t="s">
        <v>412</v>
      </c>
    </row>
    <row r="55" spans="1:4" x14ac:dyDescent="0.25">
      <c r="A55" t="s">
        <v>58</v>
      </c>
      <c r="B55" t="s">
        <v>177</v>
      </c>
      <c r="C55" t="s">
        <v>413</v>
      </c>
      <c r="D55" t="s">
        <v>487</v>
      </c>
    </row>
    <row r="56" spans="1:4" x14ac:dyDescent="0.25">
      <c r="A56" t="s">
        <v>59</v>
      </c>
      <c r="B56" t="s">
        <v>173</v>
      </c>
      <c r="C56" t="s">
        <v>414</v>
      </c>
      <c r="D56" t="s">
        <v>488</v>
      </c>
    </row>
    <row r="57" spans="1:4" x14ac:dyDescent="0.25">
      <c r="A57" t="s">
        <v>60</v>
      </c>
      <c r="C57" t="s">
        <v>415</v>
      </c>
    </row>
    <row r="58" spans="1:4" x14ac:dyDescent="0.25">
      <c r="A58" t="s">
        <v>176</v>
      </c>
      <c r="C58" t="s">
        <v>416</v>
      </c>
    </row>
    <row r="59" spans="1:4" x14ac:dyDescent="0.25">
      <c r="A59" t="s">
        <v>61</v>
      </c>
      <c r="B59" t="s">
        <v>175</v>
      </c>
      <c r="C59" t="s">
        <v>417</v>
      </c>
      <c r="D59" t="s">
        <v>489</v>
      </c>
    </row>
    <row r="60" spans="1:4" x14ac:dyDescent="0.25">
      <c r="A60" t="s">
        <v>174</v>
      </c>
      <c r="C60" t="s">
        <v>418</v>
      </c>
    </row>
    <row r="61" spans="1:4" x14ac:dyDescent="0.25">
      <c r="A61" t="s">
        <v>62</v>
      </c>
      <c r="B61" t="s">
        <v>173</v>
      </c>
      <c r="C61" t="s">
        <v>419</v>
      </c>
      <c r="D61" t="s">
        <v>488</v>
      </c>
    </row>
    <row r="62" spans="1:4" x14ac:dyDescent="0.25">
      <c r="A62" t="s">
        <v>63</v>
      </c>
      <c r="C62" t="s">
        <v>420</v>
      </c>
    </row>
    <row r="63" spans="1:4" x14ac:dyDescent="0.25">
      <c r="A63" t="s">
        <v>64</v>
      </c>
      <c r="C63" t="s">
        <v>421</v>
      </c>
    </row>
    <row r="64" spans="1:4" x14ac:dyDescent="0.25">
      <c r="A64" t="s">
        <v>65</v>
      </c>
      <c r="B64" t="s">
        <v>173</v>
      </c>
      <c r="C64" t="s">
        <v>422</v>
      </c>
      <c r="D64" t="s">
        <v>488</v>
      </c>
    </row>
    <row r="65" spans="1:4" x14ac:dyDescent="0.25">
      <c r="A65" t="s">
        <v>66</v>
      </c>
      <c r="C65" t="s">
        <v>423</v>
      </c>
    </row>
    <row r="66" spans="1:4" x14ac:dyDescent="0.25">
      <c r="A66" t="s">
        <v>67</v>
      </c>
      <c r="C66" t="s">
        <v>424</v>
      </c>
    </row>
    <row r="67" spans="1:4" x14ac:dyDescent="0.25">
      <c r="A67" t="s">
        <v>172</v>
      </c>
      <c r="B67" t="s">
        <v>171</v>
      </c>
      <c r="C67" t="s">
        <v>425</v>
      </c>
      <c r="D67" t="s">
        <v>490</v>
      </c>
    </row>
    <row r="68" spans="1:4" x14ac:dyDescent="0.25">
      <c r="A68" t="s">
        <v>170</v>
      </c>
      <c r="C68" t="s">
        <v>426</v>
      </c>
    </row>
    <row r="69" spans="1:4" x14ac:dyDescent="0.25">
      <c r="A69" t="s">
        <v>69</v>
      </c>
      <c r="B69" t="s">
        <v>169</v>
      </c>
      <c r="C69" t="s">
        <v>427</v>
      </c>
      <c r="D69" t="s">
        <v>491</v>
      </c>
    </row>
    <row r="70" spans="1:4" x14ac:dyDescent="0.25">
      <c r="A70" t="s">
        <v>70</v>
      </c>
      <c r="C70" t="s">
        <v>428</v>
      </c>
    </row>
    <row r="71" spans="1:4" x14ac:dyDescent="0.25">
      <c r="A71" t="s">
        <v>71</v>
      </c>
      <c r="B71" t="s">
        <v>168</v>
      </c>
      <c r="C71" t="s">
        <v>429</v>
      </c>
      <c r="D71" t="s">
        <v>492</v>
      </c>
    </row>
    <row r="72" spans="1:4" x14ac:dyDescent="0.25">
      <c r="A72" t="s">
        <v>72</v>
      </c>
      <c r="C72" t="s">
        <v>430</v>
      </c>
    </row>
    <row r="73" spans="1:4" x14ac:dyDescent="0.25">
      <c r="A73" t="s">
        <v>73</v>
      </c>
      <c r="B73" t="s">
        <v>167</v>
      </c>
      <c r="C73" t="s">
        <v>431</v>
      </c>
      <c r="D73" t="s">
        <v>493</v>
      </c>
    </row>
    <row r="74" spans="1:4" x14ac:dyDescent="0.25">
      <c r="A74" t="s">
        <v>74</v>
      </c>
      <c r="B74" t="s">
        <v>166</v>
      </c>
      <c r="C74" t="s">
        <v>432</v>
      </c>
      <c r="D74" t="s">
        <v>494</v>
      </c>
    </row>
    <row r="75" spans="1:4" x14ac:dyDescent="0.25">
      <c r="A75" t="s">
        <v>165</v>
      </c>
      <c r="C75" t="s">
        <v>433</v>
      </c>
    </row>
    <row r="76" spans="1:4" x14ac:dyDescent="0.25">
      <c r="A76" t="s">
        <v>164</v>
      </c>
      <c r="C76" t="s">
        <v>434</v>
      </c>
    </row>
    <row r="77" spans="1:4" x14ac:dyDescent="0.25">
      <c r="A77" t="s">
        <v>77</v>
      </c>
      <c r="B77" t="s">
        <v>163</v>
      </c>
      <c r="C77" t="s">
        <v>435</v>
      </c>
      <c r="D77" t="s">
        <v>495</v>
      </c>
    </row>
    <row r="78" spans="1:4" x14ac:dyDescent="0.25">
      <c r="A78" t="s">
        <v>162</v>
      </c>
      <c r="C78" t="s">
        <v>436</v>
      </c>
    </row>
    <row r="79" spans="1:4" x14ac:dyDescent="0.25">
      <c r="A79" t="s">
        <v>78</v>
      </c>
      <c r="B79" t="s">
        <v>161</v>
      </c>
      <c r="C79" t="s">
        <v>437</v>
      </c>
      <c r="D79" t="s">
        <v>496</v>
      </c>
    </row>
    <row r="80" spans="1:4" x14ac:dyDescent="0.25">
      <c r="A80" t="s">
        <v>79</v>
      </c>
      <c r="C80" t="s">
        <v>438</v>
      </c>
    </row>
    <row r="81" spans="1:4" x14ac:dyDescent="0.25">
      <c r="A81" t="s">
        <v>80</v>
      </c>
      <c r="B81" t="s">
        <v>160</v>
      </c>
      <c r="C81" t="s">
        <v>439</v>
      </c>
      <c r="D81" t="s">
        <v>497</v>
      </c>
    </row>
    <row r="82" spans="1:4" x14ac:dyDescent="0.25">
      <c r="A82" t="s">
        <v>81</v>
      </c>
      <c r="C82" t="s">
        <v>440</v>
      </c>
    </row>
    <row r="83" spans="1:4" x14ac:dyDescent="0.25">
      <c r="A83" t="s">
        <v>82</v>
      </c>
      <c r="C83" t="s">
        <v>441</v>
      </c>
    </row>
    <row r="84" spans="1:4" x14ac:dyDescent="0.25">
      <c r="A84" t="s">
        <v>83</v>
      </c>
      <c r="B84" t="s">
        <v>159</v>
      </c>
      <c r="C84" t="s">
        <v>442</v>
      </c>
      <c r="D84" t="s">
        <v>498</v>
      </c>
    </row>
    <row r="85" spans="1:4" x14ac:dyDescent="0.25">
      <c r="A85" t="s">
        <v>158</v>
      </c>
      <c r="B85" t="s">
        <v>157</v>
      </c>
      <c r="C85" t="s">
        <v>443</v>
      </c>
      <c r="D85" t="s">
        <v>499</v>
      </c>
    </row>
    <row r="86" spans="1:4" x14ac:dyDescent="0.25">
      <c r="A86" t="s">
        <v>85</v>
      </c>
      <c r="C86" t="s">
        <v>444</v>
      </c>
    </row>
    <row r="87" spans="1:4" x14ac:dyDescent="0.25">
      <c r="A87" t="s">
        <v>86</v>
      </c>
      <c r="C87" t="s">
        <v>445</v>
      </c>
    </row>
    <row r="88" spans="1:4" x14ac:dyDescent="0.25">
      <c r="A88" t="s">
        <v>87</v>
      </c>
      <c r="C88" t="s">
        <v>446</v>
      </c>
    </row>
    <row r="89" spans="1:4" x14ac:dyDescent="0.25">
      <c r="A89" t="s">
        <v>88</v>
      </c>
      <c r="C89" t="s">
        <v>447</v>
      </c>
    </row>
    <row r="90" spans="1:4" x14ac:dyDescent="0.25">
      <c r="A90" t="s">
        <v>156</v>
      </c>
      <c r="B90" t="s">
        <v>155</v>
      </c>
      <c r="C90" t="s">
        <v>448</v>
      </c>
      <c r="D90" t="s">
        <v>500</v>
      </c>
    </row>
    <row r="91" spans="1:4" x14ac:dyDescent="0.25">
      <c r="A91" t="s">
        <v>90</v>
      </c>
      <c r="C91" t="s">
        <v>449</v>
      </c>
    </row>
    <row r="92" spans="1:4" x14ac:dyDescent="0.25">
      <c r="A92" t="s">
        <v>91</v>
      </c>
      <c r="C92" t="s">
        <v>450</v>
      </c>
    </row>
    <row r="93" spans="1:4" x14ac:dyDescent="0.25">
      <c r="A93" t="s">
        <v>154</v>
      </c>
      <c r="B93" t="s">
        <v>152</v>
      </c>
      <c r="C93" t="s">
        <v>451</v>
      </c>
      <c r="D93" t="s">
        <v>501</v>
      </c>
    </row>
    <row r="94" spans="1:4" x14ac:dyDescent="0.25">
      <c r="A94" t="s">
        <v>93</v>
      </c>
      <c r="C94" t="s">
        <v>452</v>
      </c>
    </row>
    <row r="95" spans="1:4" x14ac:dyDescent="0.25">
      <c r="A95" t="s">
        <v>94</v>
      </c>
      <c r="C95" t="s">
        <v>453</v>
      </c>
    </row>
    <row r="96" spans="1:4" x14ac:dyDescent="0.25">
      <c r="A96" t="s">
        <v>153</v>
      </c>
      <c r="B96" t="s">
        <v>152</v>
      </c>
      <c r="C96" t="s">
        <v>454</v>
      </c>
      <c r="D96" t="s">
        <v>502</v>
      </c>
    </row>
    <row r="97" spans="1:4" x14ac:dyDescent="0.25">
      <c r="A97" t="s">
        <v>96</v>
      </c>
      <c r="C97" t="s">
        <v>455</v>
      </c>
    </row>
    <row r="98" spans="1:4" x14ac:dyDescent="0.25">
      <c r="A98" t="s">
        <v>97</v>
      </c>
      <c r="C98" t="s">
        <v>456</v>
      </c>
    </row>
    <row r="99" spans="1:4" x14ac:dyDescent="0.25">
      <c r="A99" t="s">
        <v>98</v>
      </c>
      <c r="B99" t="s">
        <v>152</v>
      </c>
      <c r="C99" t="s">
        <v>457</v>
      </c>
      <c r="D99" t="s">
        <v>503</v>
      </c>
    </row>
    <row r="100" spans="1:4" x14ac:dyDescent="0.25">
      <c r="A100" t="s">
        <v>99</v>
      </c>
      <c r="C100" t="s">
        <v>458</v>
      </c>
    </row>
    <row r="101" spans="1:4" x14ac:dyDescent="0.25">
      <c r="A101" t="s">
        <v>151</v>
      </c>
      <c r="C101" t="s">
        <v>459</v>
      </c>
    </row>
    <row r="102" spans="1:4" x14ac:dyDescent="0.25">
      <c r="A102" t="s">
        <v>101</v>
      </c>
      <c r="B102" t="s">
        <v>150</v>
      </c>
      <c r="C102" t="s">
        <v>460</v>
      </c>
      <c r="D102" t="s">
        <v>504</v>
      </c>
    </row>
    <row r="103" spans="1:4" x14ac:dyDescent="0.25">
      <c r="A103" t="s">
        <v>102</v>
      </c>
      <c r="C103" t="s">
        <v>461</v>
      </c>
    </row>
    <row r="104" spans="1:4" x14ac:dyDescent="0.25">
      <c r="A104" t="s">
        <v>103</v>
      </c>
      <c r="C104" t="s">
        <v>462</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8"/>
  <sheetViews>
    <sheetView workbookViewId="0">
      <selection activeCell="D83" sqref="D83"/>
    </sheetView>
  </sheetViews>
  <sheetFormatPr defaultRowHeight="15" x14ac:dyDescent="0.25"/>
  <cols>
    <col min="1" max="1" width="9.140625" style="3"/>
    <col min="2" max="2" width="9.140625" style="4"/>
    <col min="3" max="3" width="40.140625" style="4" customWidth="1"/>
    <col min="4" max="4" width="84.28515625" style="4" bestFit="1" customWidth="1"/>
    <col min="5" max="5" width="126.85546875" style="4" bestFit="1" customWidth="1"/>
    <col min="6" max="7" width="9.140625" style="3"/>
    <col min="8" max="16384" width="9.140625" style="4"/>
  </cols>
  <sheetData>
    <row r="1" spans="1:9" x14ac:dyDescent="0.25">
      <c r="A1" s="3" t="s">
        <v>510</v>
      </c>
      <c r="B1" s="4" t="s">
        <v>511</v>
      </c>
      <c r="C1" s="4" t="s">
        <v>512</v>
      </c>
      <c r="D1" s="4" t="s">
        <v>513</v>
      </c>
      <c r="E1" s="4" t="s">
        <v>514</v>
      </c>
      <c r="F1" s="3" t="s">
        <v>515</v>
      </c>
      <c r="G1" s="3" t="s">
        <v>516</v>
      </c>
      <c r="H1" s="4" t="s">
        <v>517</v>
      </c>
      <c r="I1" s="4" t="s">
        <v>518</v>
      </c>
    </row>
    <row r="2" spans="1:9" x14ac:dyDescent="0.25">
      <c r="A2" s="3">
        <v>0</v>
      </c>
      <c r="B2" s="4">
        <v>0</v>
      </c>
      <c r="D2" s="4" t="s">
        <v>616</v>
      </c>
      <c r="E2" s="4" t="s">
        <v>519</v>
      </c>
      <c r="F2" s="3" t="s">
        <v>520</v>
      </c>
      <c r="G2" s="3" t="s">
        <v>616</v>
      </c>
      <c r="H2" s="4" t="s">
        <v>616</v>
      </c>
      <c r="I2" s="4" t="s">
        <v>616</v>
      </c>
    </row>
    <row r="3" spans="1:9" x14ac:dyDescent="0.25">
      <c r="A3" s="3">
        <v>1</v>
      </c>
      <c r="B3" s="4">
        <v>1</v>
      </c>
      <c r="C3" s="4" t="s">
        <v>521</v>
      </c>
      <c r="D3" s="4" t="s">
        <v>617</v>
      </c>
      <c r="E3" s="4" t="s">
        <v>360</v>
      </c>
      <c r="G3" s="3" t="s">
        <v>618</v>
      </c>
      <c r="H3" s="4" t="s">
        <v>619</v>
      </c>
      <c r="I3" s="4" t="s">
        <v>620</v>
      </c>
    </row>
    <row r="4" spans="1:9" x14ac:dyDescent="0.25">
      <c r="A4" s="3">
        <v>2</v>
      </c>
      <c r="B4" s="4">
        <v>2</v>
      </c>
      <c r="C4" s="4" t="s">
        <v>522</v>
      </c>
      <c r="D4" s="4" t="s">
        <v>621</v>
      </c>
      <c r="E4" s="4" t="s">
        <v>361</v>
      </c>
      <c r="G4" s="3" t="s">
        <v>618</v>
      </c>
      <c r="H4" s="4" t="s">
        <v>622</v>
      </c>
      <c r="I4" s="4" t="s">
        <v>620</v>
      </c>
    </row>
    <row r="5" spans="1:9" x14ac:dyDescent="0.25">
      <c r="A5" s="3">
        <v>3</v>
      </c>
      <c r="B5" s="4">
        <v>3</v>
      </c>
      <c r="C5" s="4" t="s">
        <v>523</v>
      </c>
      <c r="D5" s="4" t="s">
        <v>623</v>
      </c>
      <c r="E5" s="4" t="s">
        <v>362</v>
      </c>
      <c r="F5" s="3" t="s">
        <v>524</v>
      </c>
      <c r="G5" s="3" t="s">
        <v>618</v>
      </c>
      <c r="H5" s="4" t="s">
        <v>624</v>
      </c>
      <c r="I5" s="4" t="s">
        <v>620</v>
      </c>
    </row>
    <row r="6" spans="1:9" x14ac:dyDescent="0.25">
      <c r="A6" s="3">
        <v>4</v>
      </c>
      <c r="B6" s="4">
        <v>4</v>
      </c>
      <c r="C6" s="4" t="s">
        <v>521</v>
      </c>
      <c r="D6" s="4" t="s">
        <v>617</v>
      </c>
      <c r="E6" s="4" t="s">
        <v>363</v>
      </c>
      <c r="G6" s="3" t="s">
        <v>618</v>
      </c>
      <c r="H6" s="4" t="s">
        <v>619</v>
      </c>
      <c r="I6" s="4" t="s">
        <v>620</v>
      </c>
    </row>
    <row r="7" spans="1:9" x14ac:dyDescent="0.25">
      <c r="A7" s="3">
        <v>5</v>
      </c>
      <c r="B7" s="4">
        <v>5</v>
      </c>
      <c r="C7" s="4" t="s">
        <v>522</v>
      </c>
      <c r="D7" s="4" t="s">
        <v>621</v>
      </c>
      <c r="E7" s="4" t="s">
        <v>364</v>
      </c>
      <c r="G7" s="3" t="s">
        <v>618</v>
      </c>
      <c r="H7" s="4" t="s">
        <v>622</v>
      </c>
      <c r="I7" s="4" t="s">
        <v>620</v>
      </c>
    </row>
    <row r="8" spans="1:9" x14ac:dyDescent="0.25">
      <c r="A8" s="3">
        <v>6</v>
      </c>
      <c r="B8" s="4">
        <v>6</v>
      </c>
      <c r="C8" s="4" t="s">
        <v>523</v>
      </c>
      <c r="D8" s="4" t="s">
        <v>623</v>
      </c>
      <c r="E8" s="4" t="s">
        <v>365</v>
      </c>
      <c r="F8" s="3" t="s">
        <v>524</v>
      </c>
      <c r="G8" s="3" t="s">
        <v>618</v>
      </c>
      <c r="H8" s="4" t="s">
        <v>624</v>
      </c>
      <c r="I8" s="4" t="s">
        <v>620</v>
      </c>
    </row>
    <row r="9" spans="1:9" x14ac:dyDescent="0.25">
      <c r="A9" s="3">
        <v>7</v>
      </c>
      <c r="B9" s="4">
        <v>7</v>
      </c>
      <c r="C9" s="4" t="s">
        <v>525</v>
      </c>
      <c r="D9" s="4" t="s">
        <v>625</v>
      </c>
      <c r="E9" s="4" t="s">
        <v>366</v>
      </c>
      <c r="G9" s="3" t="s">
        <v>626</v>
      </c>
      <c r="H9" s="4" t="s">
        <v>619</v>
      </c>
      <c r="I9" s="4" t="s">
        <v>620</v>
      </c>
    </row>
    <row r="10" spans="1:9" x14ac:dyDescent="0.25">
      <c r="A10" s="3">
        <v>8</v>
      </c>
      <c r="B10" s="4">
        <v>8</v>
      </c>
      <c r="C10" s="4" t="s">
        <v>526</v>
      </c>
      <c r="D10" s="4" t="s">
        <v>627</v>
      </c>
      <c r="E10" s="4" t="s">
        <v>367</v>
      </c>
      <c r="G10" s="3" t="s">
        <v>626</v>
      </c>
      <c r="H10" s="4" t="s">
        <v>622</v>
      </c>
      <c r="I10" s="4" t="s">
        <v>620</v>
      </c>
    </row>
    <row r="11" spans="1:9" x14ac:dyDescent="0.25">
      <c r="A11" s="3">
        <v>9</v>
      </c>
      <c r="B11" s="4">
        <v>9</v>
      </c>
      <c r="C11" s="4" t="s">
        <v>527</v>
      </c>
      <c r="D11" s="4" t="s">
        <v>628</v>
      </c>
      <c r="E11" s="4" t="s">
        <v>368</v>
      </c>
      <c r="F11" s="3" t="s">
        <v>528</v>
      </c>
      <c r="G11" s="3" t="s">
        <v>626</v>
      </c>
      <c r="H11" s="4" t="s">
        <v>624</v>
      </c>
      <c r="I11" s="4" t="s">
        <v>620</v>
      </c>
    </row>
    <row r="12" spans="1:9" x14ac:dyDescent="0.25">
      <c r="A12" s="3">
        <v>10</v>
      </c>
      <c r="B12" s="4">
        <v>10</v>
      </c>
      <c r="C12" s="4" t="s">
        <v>526</v>
      </c>
      <c r="D12" s="4" t="s">
        <v>627</v>
      </c>
      <c r="E12" s="4" t="s">
        <v>529</v>
      </c>
      <c r="G12" s="3" t="s">
        <v>626</v>
      </c>
      <c r="H12" s="4" t="s">
        <v>622</v>
      </c>
      <c r="I12" s="4" t="s">
        <v>620</v>
      </c>
    </row>
    <row r="13" spans="1:9" x14ac:dyDescent="0.25">
      <c r="A13" s="3">
        <v>11</v>
      </c>
      <c r="B13" s="4">
        <v>11</v>
      </c>
      <c r="C13" s="4" t="s">
        <v>527</v>
      </c>
      <c r="D13" s="4" t="s">
        <v>628</v>
      </c>
      <c r="E13" s="4" t="s">
        <v>370</v>
      </c>
      <c r="F13" s="3" t="s">
        <v>528</v>
      </c>
      <c r="G13" s="3" t="s">
        <v>626</v>
      </c>
      <c r="H13" s="4" t="s">
        <v>624</v>
      </c>
      <c r="I13" s="4" t="s">
        <v>620</v>
      </c>
    </row>
    <row r="14" spans="1:9" x14ac:dyDescent="0.25">
      <c r="A14" s="3">
        <v>12</v>
      </c>
      <c r="B14" s="4">
        <v>12</v>
      </c>
      <c r="C14" s="4" t="s">
        <v>530</v>
      </c>
      <c r="D14" s="4" t="s">
        <v>629</v>
      </c>
      <c r="E14" s="4" t="s">
        <v>371</v>
      </c>
      <c r="G14" s="3" t="s">
        <v>630</v>
      </c>
      <c r="H14" s="4" t="s">
        <v>622</v>
      </c>
      <c r="I14" s="4" t="s">
        <v>620</v>
      </c>
    </row>
    <row r="15" spans="1:9" x14ac:dyDescent="0.25">
      <c r="A15" s="3">
        <v>13</v>
      </c>
      <c r="B15" s="4">
        <v>13</v>
      </c>
      <c r="C15" s="4" t="s">
        <v>531</v>
      </c>
      <c r="D15" s="4" t="s">
        <v>631</v>
      </c>
      <c r="E15" s="4" t="s">
        <v>372</v>
      </c>
      <c r="F15" s="3" t="s">
        <v>532</v>
      </c>
      <c r="G15" s="3" t="s">
        <v>630</v>
      </c>
      <c r="H15" s="4" t="s">
        <v>624</v>
      </c>
      <c r="I15" s="4" t="s">
        <v>620</v>
      </c>
    </row>
    <row r="16" spans="1:9" x14ac:dyDescent="0.25">
      <c r="A16" s="3">
        <v>14</v>
      </c>
      <c r="B16" s="4">
        <v>14</v>
      </c>
      <c r="C16" s="4" t="s">
        <v>533</v>
      </c>
      <c r="D16" s="4" t="s">
        <v>632</v>
      </c>
      <c r="E16" s="4" t="s">
        <v>373</v>
      </c>
      <c r="G16" s="3" t="s">
        <v>633</v>
      </c>
      <c r="H16" s="4" t="s">
        <v>624</v>
      </c>
      <c r="I16" s="4" t="s">
        <v>620</v>
      </c>
    </row>
    <row r="17" spans="1:9" x14ac:dyDescent="0.25">
      <c r="A17" s="3">
        <v>15</v>
      </c>
      <c r="B17" s="4">
        <v>15</v>
      </c>
      <c r="D17" s="4" t="s">
        <v>616</v>
      </c>
      <c r="E17" s="4" t="s">
        <v>374</v>
      </c>
      <c r="G17" s="3" t="s">
        <v>616</v>
      </c>
      <c r="H17" s="4" t="s">
        <v>616</v>
      </c>
      <c r="I17" s="4" t="s">
        <v>616</v>
      </c>
    </row>
    <row r="18" spans="1:9" x14ac:dyDescent="0.25">
      <c r="A18" s="3">
        <v>16</v>
      </c>
      <c r="B18" s="4">
        <v>16</v>
      </c>
      <c r="D18" s="4" t="s">
        <v>616</v>
      </c>
      <c r="E18" s="4" t="s">
        <v>534</v>
      </c>
      <c r="G18" s="3" t="s">
        <v>616</v>
      </c>
      <c r="H18" s="4" t="s">
        <v>616</v>
      </c>
      <c r="I18" s="4" t="s">
        <v>616</v>
      </c>
    </row>
    <row r="19" spans="1:9" x14ac:dyDescent="0.25">
      <c r="A19" s="3">
        <v>17</v>
      </c>
      <c r="B19" s="4">
        <v>17</v>
      </c>
      <c r="D19" s="4" t="s">
        <v>616</v>
      </c>
      <c r="E19" s="4" t="s">
        <v>375</v>
      </c>
      <c r="G19" s="3" t="s">
        <v>616</v>
      </c>
      <c r="H19" s="4" t="s">
        <v>616</v>
      </c>
      <c r="I19" s="4" t="s">
        <v>616</v>
      </c>
    </row>
    <row r="20" spans="1:9" x14ac:dyDescent="0.25">
      <c r="A20" s="3">
        <v>18</v>
      </c>
      <c r="B20" s="4">
        <v>18</v>
      </c>
      <c r="D20" s="4" t="s">
        <v>616</v>
      </c>
      <c r="E20" s="4" t="s">
        <v>376</v>
      </c>
      <c r="G20" s="3" t="s">
        <v>616</v>
      </c>
      <c r="H20" s="4" t="s">
        <v>616</v>
      </c>
      <c r="I20" s="4" t="s">
        <v>616</v>
      </c>
    </row>
    <row r="21" spans="1:9" x14ac:dyDescent="0.25">
      <c r="A21" s="3">
        <v>19</v>
      </c>
      <c r="B21" s="4">
        <v>19</v>
      </c>
      <c r="D21" s="4" t="s">
        <v>616</v>
      </c>
      <c r="E21" s="4" t="s">
        <v>535</v>
      </c>
      <c r="G21" s="3" t="s">
        <v>616</v>
      </c>
      <c r="H21" s="4" t="s">
        <v>616</v>
      </c>
      <c r="I21" s="4" t="s">
        <v>616</v>
      </c>
    </row>
    <row r="22" spans="1:9" x14ac:dyDescent="0.25">
      <c r="A22" s="3">
        <v>20</v>
      </c>
      <c r="B22" s="4">
        <v>20</v>
      </c>
      <c r="C22" s="4" t="s">
        <v>536</v>
      </c>
      <c r="D22" s="4" t="s">
        <v>634</v>
      </c>
      <c r="E22" s="4" t="s">
        <v>377</v>
      </c>
      <c r="G22" s="3" t="s">
        <v>635</v>
      </c>
      <c r="H22" s="4" t="s">
        <v>619</v>
      </c>
      <c r="I22" s="4" t="s">
        <v>636</v>
      </c>
    </row>
    <row r="23" spans="1:9" x14ac:dyDescent="0.25">
      <c r="A23" s="3">
        <v>21</v>
      </c>
      <c r="B23" s="4">
        <v>21</v>
      </c>
      <c r="C23" s="4" t="s">
        <v>537</v>
      </c>
      <c r="D23" s="4" t="s">
        <v>637</v>
      </c>
      <c r="E23" s="4" t="s">
        <v>378</v>
      </c>
      <c r="G23" s="3" t="s">
        <v>635</v>
      </c>
      <c r="H23" s="4" t="s">
        <v>622</v>
      </c>
      <c r="I23" s="4" t="s">
        <v>636</v>
      </c>
    </row>
    <row r="24" spans="1:9" x14ac:dyDescent="0.25">
      <c r="A24" s="3">
        <v>22</v>
      </c>
      <c r="B24" s="4">
        <v>22</v>
      </c>
      <c r="C24" s="4" t="s">
        <v>538</v>
      </c>
      <c r="D24" s="4" t="s">
        <v>638</v>
      </c>
      <c r="E24" s="4" t="s">
        <v>379</v>
      </c>
      <c r="F24" s="3" t="s">
        <v>532</v>
      </c>
      <c r="G24" s="3" t="s">
        <v>635</v>
      </c>
      <c r="H24" s="4" t="s">
        <v>624</v>
      </c>
      <c r="I24" s="4" t="s">
        <v>636</v>
      </c>
    </row>
    <row r="25" spans="1:9" x14ac:dyDescent="0.25">
      <c r="A25" s="3">
        <v>23</v>
      </c>
      <c r="B25" s="4">
        <v>23</v>
      </c>
      <c r="D25" s="4" t="s">
        <v>616</v>
      </c>
      <c r="E25" s="4" t="s">
        <v>380</v>
      </c>
      <c r="G25" s="3" t="s">
        <v>616</v>
      </c>
      <c r="H25" s="4" t="s">
        <v>616</v>
      </c>
      <c r="I25" s="4" t="s">
        <v>616</v>
      </c>
    </row>
    <row r="26" spans="1:9" x14ac:dyDescent="0.25">
      <c r="A26" s="3">
        <v>24</v>
      </c>
      <c r="B26" s="4">
        <v>24</v>
      </c>
      <c r="D26" s="4" t="s">
        <v>616</v>
      </c>
      <c r="E26" s="4" t="s">
        <v>381</v>
      </c>
      <c r="G26" s="3" t="s">
        <v>616</v>
      </c>
      <c r="H26" s="4" t="s">
        <v>616</v>
      </c>
      <c r="I26" s="4" t="s">
        <v>616</v>
      </c>
    </row>
    <row r="27" spans="1:9" x14ac:dyDescent="0.25">
      <c r="A27" s="3">
        <v>25</v>
      </c>
      <c r="B27" s="4">
        <v>25</v>
      </c>
      <c r="D27" s="4" t="s">
        <v>616</v>
      </c>
      <c r="E27" s="4" t="s">
        <v>382</v>
      </c>
      <c r="G27" s="3" t="s">
        <v>616</v>
      </c>
      <c r="H27" s="4" t="s">
        <v>616</v>
      </c>
      <c r="I27" s="4" t="s">
        <v>616</v>
      </c>
    </row>
    <row r="28" spans="1:9" x14ac:dyDescent="0.25">
      <c r="A28" s="3">
        <v>26</v>
      </c>
      <c r="B28" s="4">
        <v>26</v>
      </c>
      <c r="C28" s="4" t="s">
        <v>539</v>
      </c>
      <c r="D28" s="4" t="s">
        <v>639</v>
      </c>
      <c r="E28" s="4" t="s">
        <v>540</v>
      </c>
      <c r="G28" s="3" t="s">
        <v>640</v>
      </c>
      <c r="H28" s="4" t="s">
        <v>622</v>
      </c>
      <c r="I28" s="4" t="s">
        <v>636</v>
      </c>
    </row>
    <row r="29" spans="1:9" x14ac:dyDescent="0.25">
      <c r="A29" s="3">
        <v>27</v>
      </c>
      <c r="B29" s="4">
        <v>27</v>
      </c>
      <c r="C29" s="4" t="s">
        <v>541</v>
      </c>
      <c r="D29" s="4" t="s">
        <v>641</v>
      </c>
      <c r="E29" s="4" t="s">
        <v>384</v>
      </c>
      <c r="G29" s="3" t="s">
        <v>640</v>
      </c>
      <c r="H29" s="4" t="s">
        <v>619</v>
      </c>
      <c r="I29" s="4" t="s">
        <v>636</v>
      </c>
    </row>
    <row r="30" spans="1:9" x14ac:dyDescent="0.25">
      <c r="A30" s="3">
        <v>28</v>
      </c>
      <c r="B30" s="4">
        <v>28</v>
      </c>
      <c r="C30" s="4" t="s">
        <v>542</v>
      </c>
      <c r="D30" s="4" t="s">
        <v>642</v>
      </c>
      <c r="E30" s="4" t="s">
        <v>385</v>
      </c>
      <c r="F30" s="3" t="s">
        <v>524</v>
      </c>
      <c r="G30" s="3" t="s">
        <v>640</v>
      </c>
      <c r="H30" s="4" t="s">
        <v>624</v>
      </c>
      <c r="I30" s="4" t="s">
        <v>636</v>
      </c>
    </row>
    <row r="31" spans="1:9" x14ac:dyDescent="0.25">
      <c r="A31" s="3">
        <v>29</v>
      </c>
      <c r="B31" s="4">
        <v>29</v>
      </c>
      <c r="D31" s="4" t="s">
        <v>616</v>
      </c>
      <c r="E31" s="4" t="s">
        <v>386</v>
      </c>
      <c r="G31" s="3" t="s">
        <v>616</v>
      </c>
      <c r="H31" s="4" t="s">
        <v>616</v>
      </c>
      <c r="I31" s="4" t="s">
        <v>616</v>
      </c>
    </row>
    <row r="32" spans="1:9" x14ac:dyDescent="0.25">
      <c r="A32" s="3">
        <v>30</v>
      </c>
      <c r="B32" s="4">
        <v>30</v>
      </c>
      <c r="D32" s="4" t="s">
        <v>616</v>
      </c>
      <c r="F32" s="3" t="s">
        <v>532</v>
      </c>
      <c r="G32" s="3" t="s">
        <v>616</v>
      </c>
      <c r="H32" s="4" t="s">
        <v>616</v>
      </c>
      <c r="I32" s="4" t="s">
        <v>616</v>
      </c>
    </row>
    <row r="33" spans="1:9" x14ac:dyDescent="0.25">
      <c r="A33" s="3">
        <v>31</v>
      </c>
      <c r="B33" s="4">
        <v>31</v>
      </c>
      <c r="D33" s="4" t="s">
        <v>616</v>
      </c>
      <c r="E33" s="4" t="s">
        <v>387</v>
      </c>
      <c r="G33" s="3" t="s">
        <v>616</v>
      </c>
      <c r="H33" s="4" t="s">
        <v>616</v>
      </c>
      <c r="I33" s="4" t="s">
        <v>616</v>
      </c>
    </row>
    <row r="34" spans="1:9" x14ac:dyDescent="0.25">
      <c r="A34" s="3">
        <v>32</v>
      </c>
      <c r="B34" s="4">
        <v>32</v>
      </c>
      <c r="D34" s="4" t="s">
        <v>616</v>
      </c>
      <c r="E34" s="4" t="s">
        <v>388</v>
      </c>
      <c r="G34" s="3" t="s">
        <v>616</v>
      </c>
      <c r="H34" s="4" t="s">
        <v>616</v>
      </c>
      <c r="I34" s="4" t="s">
        <v>616</v>
      </c>
    </row>
    <row r="35" spans="1:9" x14ac:dyDescent="0.25">
      <c r="A35" s="3">
        <v>33</v>
      </c>
      <c r="B35" s="4">
        <v>33</v>
      </c>
      <c r="D35" s="4" t="s">
        <v>616</v>
      </c>
      <c r="G35" s="3" t="s">
        <v>616</v>
      </c>
      <c r="H35" s="4" t="s">
        <v>616</v>
      </c>
      <c r="I35" s="4" t="s">
        <v>616</v>
      </c>
    </row>
    <row r="36" spans="1:9" x14ac:dyDescent="0.25">
      <c r="A36" s="3">
        <v>34</v>
      </c>
      <c r="B36" s="4">
        <v>34</v>
      </c>
      <c r="D36" s="4" t="s">
        <v>616</v>
      </c>
      <c r="E36" s="4" t="s">
        <v>389</v>
      </c>
      <c r="G36" s="3" t="s">
        <v>616</v>
      </c>
      <c r="H36" s="4" t="s">
        <v>616</v>
      </c>
      <c r="I36" s="4" t="s">
        <v>616</v>
      </c>
    </row>
    <row r="37" spans="1:9" x14ac:dyDescent="0.25">
      <c r="A37" s="3">
        <v>35</v>
      </c>
      <c r="B37" s="4">
        <v>35</v>
      </c>
      <c r="D37" s="4" t="s">
        <v>616</v>
      </c>
      <c r="E37" s="4" t="s">
        <v>390</v>
      </c>
      <c r="G37" s="3" t="s">
        <v>616</v>
      </c>
      <c r="H37" s="4" t="s">
        <v>616</v>
      </c>
      <c r="I37" s="4" t="s">
        <v>616</v>
      </c>
    </row>
    <row r="38" spans="1:9" x14ac:dyDescent="0.25">
      <c r="A38" s="3">
        <v>36</v>
      </c>
      <c r="B38" s="4">
        <v>36</v>
      </c>
      <c r="D38" s="4" t="s">
        <v>616</v>
      </c>
      <c r="E38" s="4" t="s">
        <v>543</v>
      </c>
      <c r="G38" s="3" t="s">
        <v>616</v>
      </c>
      <c r="H38" s="4" t="s">
        <v>616</v>
      </c>
      <c r="I38" s="4" t="s">
        <v>616</v>
      </c>
    </row>
    <row r="39" spans="1:9" x14ac:dyDescent="0.25">
      <c r="A39" s="3">
        <v>37</v>
      </c>
      <c r="B39" s="4">
        <v>37</v>
      </c>
      <c r="C39" s="4" t="s">
        <v>544</v>
      </c>
      <c r="D39" s="4" t="s">
        <v>643</v>
      </c>
      <c r="E39" s="4" t="s">
        <v>391</v>
      </c>
      <c r="G39" s="3" t="s">
        <v>644</v>
      </c>
      <c r="H39" s="4" t="s">
        <v>619</v>
      </c>
      <c r="I39" s="4" t="s">
        <v>645</v>
      </c>
    </row>
    <row r="40" spans="1:9" x14ac:dyDescent="0.25">
      <c r="A40" s="3">
        <v>38</v>
      </c>
      <c r="B40" s="4">
        <v>38</v>
      </c>
      <c r="C40" s="4" t="s">
        <v>545</v>
      </c>
      <c r="D40" s="4" t="s">
        <v>646</v>
      </c>
      <c r="E40" s="4" t="s">
        <v>392</v>
      </c>
      <c r="G40" s="3" t="s">
        <v>647</v>
      </c>
      <c r="H40" s="4" t="s">
        <v>619</v>
      </c>
      <c r="I40" s="4" t="s">
        <v>645</v>
      </c>
    </row>
    <row r="41" spans="1:9" x14ac:dyDescent="0.25">
      <c r="A41" s="3">
        <v>39</v>
      </c>
      <c r="B41" s="4">
        <v>39</v>
      </c>
      <c r="C41" s="4" t="s">
        <v>546</v>
      </c>
      <c r="D41" s="4" t="s">
        <v>648</v>
      </c>
      <c r="E41" s="4" t="s">
        <v>393</v>
      </c>
      <c r="G41" s="3" t="s">
        <v>647</v>
      </c>
      <c r="H41" s="4" t="s">
        <v>622</v>
      </c>
      <c r="I41" s="4" t="s">
        <v>645</v>
      </c>
    </row>
    <row r="42" spans="1:9" x14ac:dyDescent="0.25">
      <c r="A42" s="3">
        <v>40</v>
      </c>
      <c r="B42" s="4">
        <v>40</v>
      </c>
      <c r="C42" s="4" t="s">
        <v>547</v>
      </c>
      <c r="D42" s="4" t="s">
        <v>649</v>
      </c>
      <c r="E42" s="4" t="s">
        <v>394</v>
      </c>
      <c r="F42" s="3" t="s">
        <v>532</v>
      </c>
      <c r="G42" s="3" t="s">
        <v>647</v>
      </c>
      <c r="H42" s="4" t="s">
        <v>624</v>
      </c>
      <c r="I42" s="4" t="s">
        <v>645</v>
      </c>
    </row>
    <row r="43" spans="1:9" x14ac:dyDescent="0.25">
      <c r="A43" s="3">
        <v>41</v>
      </c>
      <c r="B43" s="4">
        <v>41</v>
      </c>
      <c r="C43" s="4" t="s">
        <v>548</v>
      </c>
      <c r="D43" s="4" t="s">
        <v>650</v>
      </c>
      <c r="E43" s="4" t="s">
        <v>395</v>
      </c>
      <c r="G43" s="3" t="s">
        <v>651</v>
      </c>
      <c r="H43" s="4" t="s">
        <v>619</v>
      </c>
      <c r="I43" s="4" t="s">
        <v>645</v>
      </c>
    </row>
    <row r="44" spans="1:9" x14ac:dyDescent="0.25">
      <c r="A44" s="3">
        <v>42</v>
      </c>
      <c r="B44" s="4">
        <v>42</v>
      </c>
      <c r="C44" s="4" t="s">
        <v>549</v>
      </c>
      <c r="D44" s="4" t="s">
        <v>652</v>
      </c>
      <c r="E44" s="4" t="s">
        <v>396</v>
      </c>
      <c r="G44" s="3" t="s">
        <v>651</v>
      </c>
      <c r="H44" s="4" t="s">
        <v>622</v>
      </c>
      <c r="I44" s="4" t="s">
        <v>645</v>
      </c>
    </row>
    <row r="45" spans="1:9" x14ac:dyDescent="0.25">
      <c r="A45" s="3">
        <v>43</v>
      </c>
      <c r="B45" s="4">
        <v>43</v>
      </c>
      <c r="C45" s="4" t="s">
        <v>550</v>
      </c>
      <c r="D45" s="4" t="s">
        <v>653</v>
      </c>
      <c r="E45" s="4" t="s">
        <v>397</v>
      </c>
      <c r="F45" s="3" t="s">
        <v>532</v>
      </c>
      <c r="G45" s="3" t="s">
        <v>651</v>
      </c>
      <c r="H45" s="4" t="s">
        <v>624</v>
      </c>
      <c r="I45" s="4" t="s">
        <v>645</v>
      </c>
    </row>
    <row r="46" spans="1:9" x14ac:dyDescent="0.25">
      <c r="A46" s="3">
        <v>44</v>
      </c>
      <c r="B46" s="4">
        <v>44</v>
      </c>
      <c r="D46" s="4" t="s">
        <v>616</v>
      </c>
      <c r="E46" s="4" t="s">
        <v>551</v>
      </c>
      <c r="G46" s="3" t="s">
        <v>616</v>
      </c>
      <c r="H46" s="4" t="s">
        <v>616</v>
      </c>
      <c r="I46" s="4" t="s">
        <v>616</v>
      </c>
    </row>
    <row r="47" spans="1:9" x14ac:dyDescent="0.25">
      <c r="A47" s="3">
        <v>45</v>
      </c>
      <c r="B47" s="4">
        <v>45</v>
      </c>
      <c r="D47" s="4" t="s">
        <v>616</v>
      </c>
      <c r="E47" s="4" t="s">
        <v>552</v>
      </c>
      <c r="G47" s="3" t="s">
        <v>616</v>
      </c>
      <c r="H47" s="4" t="s">
        <v>616</v>
      </c>
      <c r="I47" s="4" t="s">
        <v>616</v>
      </c>
    </row>
    <row r="48" spans="1:9" x14ac:dyDescent="0.25">
      <c r="A48" s="3">
        <v>46</v>
      </c>
      <c r="B48" s="4">
        <v>46</v>
      </c>
      <c r="C48" s="4" t="s">
        <v>553</v>
      </c>
      <c r="D48" s="4" t="s">
        <v>654</v>
      </c>
      <c r="E48" s="4" t="s">
        <v>554</v>
      </c>
      <c r="G48" s="3" t="s">
        <v>655</v>
      </c>
      <c r="H48" s="4" t="s">
        <v>619</v>
      </c>
      <c r="I48" s="4" t="s">
        <v>645</v>
      </c>
    </row>
    <row r="49" spans="1:9" x14ac:dyDescent="0.25">
      <c r="A49" s="3">
        <v>47</v>
      </c>
      <c r="B49" s="4">
        <v>47</v>
      </c>
      <c r="C49" s="4" t="s">
        <v>555</v>
      </c>
      <c r="D49" s="4" t="s">
        <v>656</v>
      </c>
      <c r="E49" s="4" t="s">
        <v>401</v>
      </c>
      <c r="G49" s="3" t="s">
        <v>655</v>
      </c>
      <c r="H49" s="4" t="s">
        <v>622</v>
      </c>
      <c r="I49" s="4" t="s">
        <v>645</v>
      </c>
    </row>
    <row r="50" spans="1:9" x14ac:dyDescent="0.25">
      <c r="A50" s="3">
        <v>48</v>
      </c>
      <c r="B50" s="4">
        <v>48</v>
      </c>
      <c r="C50" s="4" t="s">
        <v>556</v>
      </c>
      <c r="D50" s="4" t="s">
        <v>657</v>
      </c>
      <c r="E50" s="4" t="s">
        <v>402</v>
      </c>
      <c r="F50" s="3" t="s">
        <v>532</v>
      </c>
      <c r="G50" s="3" t="s">
        <v>655</v>
      </c>
      <c r="H50" s="4" t="s">
        <v>624</v>
      </c>
      <c r="I50" s="4" t="s">
        <v>645</v>
      </c>
    </row>
    <row r="51" spans="1:9" x14ac:dyDescent="0.25">
      <c r="A51" s="3">
        <v>49</v>
      </c>
      <c r="B51" s="4">
        <v>49</v>
      </c>
      <c r="D51" s="4" t="s">
        <v>616</v>
      </c>
      <c r="E51" s="4" t="s">
        <v>557</v>
      </c>
      <c r="G51" s="3" t="s">
        <v>616</v>
      </c>
      <c r="H51" s="4" t="s">
        <v>616</v>
      </c>
      <c r="I51" s="4" t="s">
        <v>616</v>
      </c>
    </row>
    <row r="52" spans="1:9" x14ac:dyDescent="0.25">
      <c r="A52" s="3">
        <v>50</v>
      </c>
      <c r="B52" s="4">
        <v>50</v>
      </c>
      <c r="C52" s="4" t="s">
        <v>558</v>
      </c>
      <c r="D52" s="4" t="s">
        <v>658</v>
      </c>
      <c r="E52" s="4" t="s">
        <v>403</v>
      </c>
      <c r="G52" s="3" t="s">
        <v>659</v>
      </c>
      <c r="H52" s="4" t="s">
        <v>619</v>
      </c>
      <c r="I52" s="4" t="s">
        <v>660</v>
      </c>
    </row>
    <row r="53" spans="1:9" x14ac:dyDescent="0.25">
      <c r="A53" s="3">
        <v>51</v>
      </c>
      <c r="B53" s="4">
        <v>51</v>
      </c>
      <c r="C53" s="4" t="s">
        <v>559</v>
      </c>
      <c r="D53" s="4" t="s">
        <v>661</v>
      </c>
      <c r="E53" s="4" t="s">
        <v>560</v>
      </c>
      <c r="G53" s="3" t="s">
        <v>659</v>
      </c>
      <c r="H53" s="4" t="s">
        <v>622</v>
      </c>
      <c r="I53" s="4" t="s">
        <v>660</v>
      </c>
    </row>
    <row r="54" spans="1:9" x14ac:dyDescent="0.25">
      <c r="A54" s="3">
        <v>52</v>
      </c>
      <c r="B54" s="4">
        <v>52</v>
      </c>
      <c r="C54" s="4" t="s">
        <v>561</v>
      </c>
      <c r="D54" s="4" t="s">
        <v>662</v>
      </c>
      <c r="E54" s="4" t="s">
        <v>405</v>
      </c>
      <c r="F54" s="3" t="s">
        <v>532</v>
      </c>
      <c r="G54" s="3" t="s">
        <v>659</v>
      </c>
      <c r="H54" s="4" t="s">
        <v>624</v>
      </c>
      <c r="I54" s="4" t="s">
        <v>660</v>
      </c>
    </row>
    <row r="55" spans="1:9" x14ac:dyDescent="0.25">
      <c r="A55" s="3">
        <v>53</v>
      </c>
      <c r="B55" s="4">
        <v>53</v>
      </c>
      <c r="C55" s="4" t="s">
        <v>562</v>
      </c>
      <c r="D55" s="4" t="s">
        <v>663</v>
      </c>
      <c r="E55" s="4" t="s">
        <v>406</v>
      </c>
      <c r="G55" s="3" t="s">
        <v>664</v>
      </c>
      <c r="H55" s="4" t="s">
        <v>619</v>
      </c>
      <c r="I55" s="4" t="s">
        <v>660</v>
      </c>
    </row>
    <row r="56" spans="1:9" x14ac:dyDescent="0.25">
      <c r="A56" s="3">
        <v>54</v>
      </c>
      <c r="B56" s="4">
        <v>54</v>
      </c>
      <c r="C56" s="4" t="s">
        <v>563</v>
      </c>
      <c r="D56" s="4" t="s">
        <v>665</v>
      </c>
      <c r="E56" s="4" t="s">
        <v>407</v>
      </c>
      <c r="G56" s="3" t="s">
        <v>664</v>
      </c>
      <c r="H56" s="4" t="s">
        <v>622</v>
      </c>
      <c r="I56" s="4" t="s">
        <v>660</v>
      </c>
    </row>
    <row r="57" spans="1:9" x14ac:dyDescent="0.25">
      <c r="A57" s="3">
        <v>55</v>
      </c>
      <c r="B57" s="4">
        <v>55</v>
      </c>
      <c r="C57" s="4" t="s">
        <v>564</v>
      </c>
      <c r="D57" s="4" t="s">
        <v>666</v>
      </c>
      <c r="E57" s="4" t="s">
        <v>408</v>
      </c>
      <c r="F57" s="3" t="s">
        <v>532</v>
      </c>
      <c r="G57" s="3" t="s">
        <v>664</v>
      </c>
      <c r="H57" s="4" t="s">
        <v>624</v>
      </c>
      <c r="I57" s="4" t="s">
        <v>660</v>
      </c>
    </row>
    <row r="58" spans="1:9" x14ac:dyDescent="0.25">
      <c r="A58" s="3">
        <v>56</v>
      </c>
      <c r="B58" s="4">
        <v>56</v>
      </c>
      <c r="D58" s="4" t="s">
        <v>616</v>
      </c>
      <c r="E58" s="4" t="s">
        <v>565</v>
      </c>
      <c r="G58" s="3" t="s">
        <v>616</v>
      </c>
      <c r="H58" s="4" t="s">
        <v>616</v>
      </c>
      <c r="I58" s="4" t="s">
        <v>616</v>
      </c>
    </row>
    <row r="59" spans="1:9" x14ac:dyDescent="0.25">
      <c r="A59" s="3">
        <v>57</v>
      </c>
      <c r="B59" s="4">
        <v>57</v>
      </c>
      <c r="C59" s="4" t="s">
        <v>566</v>
      </c>
      <c r="D59" s="4" t="s">
        <v>667</v>
      </c>
      <c r="E59" s="4" t="s">
        <v>409</v>
      </c>
      <c r="G59" s="3" t="s">
        <v>668</v>
      </c>
      <c r="H59" s="4" t="s">
        <v>624</v>
      </c>
      <c r="I59" s="4" t="s">
        <v>660</v>
      </c>
    </row>
    <row r="60" spans="1:9" x14ac:dyDescent="0.25">
      <c r="A60" s="3">
        <v>58</v>
      </c>
      <c r="B60" s="4">
        <v>58</v>
      </c>
      <c r="C60" s="4" t="s">
        <v>567</v>
      </c>
      <c r="D60" s="4" t="s">
        <v>669</v>
      </c>
      <c r="E60" s="4" t="s">
        <v>410</v>
      </c>
      <c r="G60" s="3" t="s">
        <v>670</v>
      </c>
      <c r="H60" s="4" t="s">
        <v>619</v>
      </c>
      <c r="I60" s="4" t="s">
        <v>660</v>
      </c>
    </row>
    <row r="61" spans="1:9" x14ac:dyDescent="0.25">
      <c r="A61" s="3">
        <v>59</v>
      </c>
      <c r="B61" s="4">
        <v>59</v>
      </c>
      <c r="C61" s="4" t="s">
        <v>568</v>
      </c>
      <c r="D61" s="4" t="s">
        <v>671</v>
      </c>
      <c r="E61" s="4" t="s">
        <v>411</v>
      </c>
      <c r="G61" s="3" t="s">
        <v>670</v>
      </c>
      <c r="H61" s="4" t="s">
        <v>622</v>
      </c>
      <c r="I61" s="4" t="s">
        <v>660</v>
      </c>
    </row>
    <row r="62" spans="1:9" x14ac:dyDescent="0.25">
      <c r="A62" s="3">
        <v>60</v>
      </c>
      <c r="B62" s="4">
        <v>60</v>
      </c>
      <c r="C62" s="4" t="s">
        <v>569</v>
      </c>
      <c r="D62" s="4" t="s">
        <v>672</v>
      </c>
      <c r="E62" s="4" t="s">
        <v>412</v>
      </c>
      <c r="F62" s="3" t="s">
        <v>532</v>
      </c>
      <c r="G62" s="3" t="s">
        <v>670</v>
      </c>
      <c r="H62" s="4" t="s">
        <v>624</v>
      </c>
      <c r="I62" s="4" t="s">
        <v>660</v>
      </c>
    </row>
    <row r="63" spans="1:9" x14ac:dyDescent="0.25">
      <c r="A63" s="3">
        <v>61</v>
      </c>
      <c r="B63" s="4">
        <v>61</v>
      </c>
      <c r="D63" s="4" t="s">
        <v>616</v>
      </c>
      <c r="E63" s="4" t="s">
        <v>570</v>
      </c>
      <c r="G63" s="3" t="s">
        <v>616</v>
      </c>
      <c r="H63" s="4" t="s">
        <v>616</v>
      </c>
      <c r="I63" s="4" t="s">
        <v>616</v>
      </c>
    </row>
    <row r="64" spans="1:9" x14ac:dyDescent="0.25">
      <c r="A64" s="3">
        <v>62</v>
      </c>
      <c r="B64" s="4">
        <v>62</v>
      </c>
      <c r="C64" s="4" t="s">
        <v>571</v>
      </c>
      <c r="D64" s="4" t="s">
        <v>673</v>
      </c>
      <c r="E64" s="4" t="s">
        <v>413</v>
      </c>
      <c r="G64" s="3" t="s">
        <v>674</v>
      </c>
      <c r="H64" s="4" t="s">
        <v>624</v>
      </c>
      <c r="I64" s="4" t="s">
        <v>675</v>
      </c>
    </row>
    <row r="65" spans="1:9" x14ac:dyDescent="0.25">
      <c r="A65" s="3">
        <v>63</v>
      </c>
      <c r="B65" s="4">
        <v>63</v>
      </c>
      <c r="D65" s="4" t="s">
        <v>616</v>
      </c>
      <c r="E65" s="4" t="s">
        <v>414</v>
      </c>
      <c r="G65" s="3" t="s">
        <v>616</v>
      </c>
      <c r="H65" s="4" t="s">
        <v>616</v>
      </c>
      <c r="I65" s="4" t="s">
        <v>616</v>
      </c>
    </row>
    <row r="66" spans="1:9" x14ac:dyDescent="0.25">
      <c r="A66" s="3">
        <v>64</v>
      </c>
      <c r="B66" s="4">
        <v>64</v>
      </c>
      <c r="D66" s="4" t="s">
        <v>616</v>
      </c>
      <c r="E66" s="4" t="s">
        <v>415</v>
      </c>
      <c r="G66" s="3" t="s">
        <v>616</v>
      </c>
      <c r="H66" s="4" t="s">
        <v>616</v>
      </c>
      <c r="I66" s="4" t="s">
        <v>616</v>
      </c>
    </row>
    <row r="67" spans="1:9" x14ac:dyDescent="0.25">
      <c r="A67" s="3">
        <v>65</v>
      </c>
      <c r="B67" s="4">
        <v>65</v>
      </c>
      <c r="D67" s="4" t="s">
        <v>616</v>
      </c>
      <c r="E67" s="4" t="s">
        <v>416</v>
      </c>
      <c r="F67" s="3" t="s">
        <v>532</v>
      </c>
      <c r="G67" s="3" t="s">
        <v>616</v>
      </c>
      <c r="H67" s="4" t="s">
        <v>616</v>
      </c>
      <c r="I67" s="4" t="s">
        <v>616</v>
      </c>
    </row>
    <row r="68" spans="1:9" x14ac:dyDescent="0.25">
      <c r="A68" s="3">
        <v>66</v>
      </c>
      <c r="B68" s="4">
        <v>66</v>
      </c>
      <c r="D68" s="4" t="s">
        <v>616</v>
      </c>
      <c r="E68" s="4" t="s">
        <v>417</v>
      </c>
      <c r="G68" s="3" t="s">
        <v>616</v>
      </c>
      <c r="H68" s="4" t="s">
        <v>616</v>
      </c>
      <c r="I68" s="4" t="s">
        <v>616</v>
      </c>
    </row>
    <row r="69" spans="1:9" x14ac:dyDescent="0.25">
      <c r="A69" s="3">
        <v>67</v>
      </c>
      <c r="B69" s="4">
        <v>67</v>
      </c>
      <c r="D69" s="4" t="s">
        <v>616</v>
      </c>
      <c r="E69" s="4" t="s">
        <v>418</v>
      </c>
      <c r="F69" s="3" t="s">
        <v>532</v>
      </c>
      <c r="G69" s="3" t="s">
        <v>616</v>
      </c>
      <c r="H69" s="4" t="s">
        <v>616</v>
      </c>
      <c r="I69" s="4" t="s">
        <v>616</v>
      </c>
    </row>
    <row r="70" spans="1:9" x14ac:dyDescent="0.25">
      <c r="A70" s="3">
        <v>68</v>
      </c>
      <c r="B70" s="4">
        <v>68</v>
      </c>
      <c r="C70" s="4" t="s">
        <v>572</v>
      </c>
      <c r="D70" s="4" t="s">
        <v>676</v>
      </c>
      <c r="E70" s="4" t="s">
        <v>419</v>
      </c>
      <c r="G70" s="3" t="s">
        <v>677</v>
      </c>
      <c r="H70" s="4" t="s">
        <v>619</v>
      </c>
      <c r="I70" s="4" t="s">
        <v>675</v>
      </c>
    </row>
    <row r="71" spans="1:9" x14ac:dyDescent="0.25">
      <c r="A71" s="3">
        <v>69</v>
      </c>
      <c r="B71" s="4">
        <v>69</v>
      </c>
      <c r="C71" s="4" t="s">
        <v>573</v>
      </c>
      <c r="D71" s="4" t="s">
        <v>678</v>
      </c>
      <c r="E71" s="4" t="s">
        <v>420</v>
      </c>
      <c r="G71" s="3" t="s">
        <v>677</v>
      </c>
      <c r="H71" s="4" t="s">
        <v>622</v>
      </c>
      <c r="I71" s="4" t="s">
        <v>675</v>
      </c>
    </row>
    <row r="72" spans="1:9" x14ac:dyDescent="0.25">
      <c r="A72" s="3">
        <v>70</v>
      </c>
      <c r="B72" s="4">
        <v>70</v>
      </c>
      <c r="C72" s="4" t="s">
        <v>574</v>
      </c>
      <c r="D72" s="4" t="s">
        <v>679</v>
      </c>
      <c r="E72" s="4" t="s">
        <v>680</v>
      </c>
      <c r="F72" s="3" t="s">
        <v>532</v>
      </c>
      <c r="G72" s="3" t="s">
        <v>677</v>
      </c>
      <c r="H72" s="4" t="s">
        <v>624</v>
      </c>
      <c r="I72" s="4" t="s">
        <v>675</v>
      </c>
    </row>
    <row r="73" spans="1:9" x14ac:dyDescent="0.25">
      <c r="A73" s="3">
        <v>71</v>
      </c>
      <c r="B73" s="4">
        <v>71</v>
      </c>
      <c r="C73" s="4" t="s">
        <v>575</v>
      </c>
      <c r="D73" s="4" t="s">
        <v>681</v>
      </c>
      <c r="E73" s="4" t="s">
        <v>422</v>
      </c>
      <c r="G73" s="3" t="s">
        <v>682</v>
      </c>
      <c r="H73" s="4" t="s">
        <v>619</v>
      </c>
      <c r="I73" s="4" t="s">
        <v>675</v>
      </c>
    </row>
    <row r="74" spans="1:9" x14ac:dyDescent="0.25">
      <c r="A74" s="3">
        <v>72</v>
      </c>
      <c r="B74" s="4">
        <v>72</v>
      </c>
      <c r="C74" s="4" t="s">
        <v>576</v>
      </c>
      <c r="D74" s="4" t="s">
        <v>683</v>
      </c>
      <c r="E74" s="4" t="s">
        <v>423</v>
      </c>
      <c r="G74" s="3" t="s">
        <v>682</v>
      </c>
      <c r="H74" s="4" t="s">
        <v>622</v>
      </c>
      <c r="I74" s="4" t="s">
        <v>675</v>
      </c>
    </row>
    <row r="75" spans="1:9" x14ac:dyDescent="0.25">
      <c r="A75" s="3">
        <v>73</v>
      </c>
      <c r="B75" s="4">
        <v>73</v>
      </c>
      <c r="C75" s="4" t="s">
        <v>577</v>
      </c>
      <c r="D75" s="4" t="s">
        <v>684</v>
      </c>
      <c r="E75" s="4" t="s">
        <v>424</v>
      </c>
      <c r="F75" s="3" t="s">
        <v>532</v>
      </c>
      <c r="G75" s="3" t="s">
        <v>682</v>
      </c>
      <c r="H75" s="4" t="s">
        <v>624</v>
      </c>
      <c r="I75" s="4" t="s">
        <v>675</v>
      </c>
    </row>
    <row r="76" spans="1:9" x14ac:dyDescent="0.25">
      <c r="A76" s="3">
        <v>74</v>
      </c>
      <c r="B76" s="4">
        <v>74</v>
      </c>
      <c r="D76" s="4" t="s">
        <v>616</v>
      </c>
      <c r="E76" s="4" t="s">
        <v>425</v>
      </c>
      <c r="G76" s="3" t="s">
        <v>616</v>
      </c>
      <c r="H76" s="4" t="s">
        <v>616</v>
      </c>
      <c r="I76" s="4" t="s">
        <v>616</v>
      </c>
    </row>
    <row r="77" spans="1:9" x14ac:dyDescent="0.25">
      <c r="A77" s="3">
        <v>75</v>
      </c>
      <c r="B77" s="4">
        <v>75</v>
      </c>
      <c r="D77" s="4" t="s">
        <v>616</v>
      </c>
      <c r="E77" s="4" t="s">
        <v>426</v>
      </c>
      <c r="F77" s="3" t="s">
        <v>532</v>
      </c>
      <c r="G77" s="3" t="s">
        <v>616</v>
      </c>
      <c r="H77" s="4" t="s">
        <v>616</v>
      </c>
      <c r="I77" s="4" t="s">
        <v>616</v>
      </c>
    </row>
    <row r="78" spans="1:9" x14ac:dyDescent="0.25">
      <c r="A78" s="3">
        <v>76</v>
      </c>
      <c r="B78" s="4">
        <v>76</v>
      </c>
      <c r="C78" s="4" t="s">
        <v>578</v>
      </c>
      <c r="D78" s="4" t="s">
        <v>685</v>
      </c>
      <c r="E78" s="4" t="s">
        <v>427</v>
      </c>
      <c r="G78" s="3" t="s">
        <v>644</v>
      </c>
      <c r="H78" s="4" t="s">
        <v>622</v>
      </c>
      <c r="I78" s="4" t="s">
        <v>645</v>
      </c>
    </row>
    <row r="79" spans="1:9" x14ac:dyDescent="0.25">
      <c r="A79" s="3">
        <v>77</v>
      </c>
      <c r="B79" s="4">
        <v>77</v>
      </c>
      <c r="C79" s="4" t="s">
        <v>579</v>
      </c>
      <c r="D79" s="4" t="s">
        <v>686</v>
      </c>
      <c r="E79" s="4" t="s">
        <v>428</v>
      </c>
      <c r="F79" s="3" t="s">
        <v>532</v>
      </c>
      <c r="G79" s="3" t="s">
        <v>644</v>
      </c>
      <c r="H79" s="4" t="s">
        <v>624</v>
      </c>
      <c r="I79" s="4" t="s">
        <v>645</v>
      </c>
    </row>
    <row r="80" spans="1:9" x14ac:dyDescent="0.25">
      <c r="A80" s="3">
        <v>78</v>
      </c>
      <c r="B80" s="4">
        <v>78</v>
      </c>
      <c r="C80" s="4" t="s">
        <v>580</v>
      </c>
      <c r="D80" s="4" t="s">
        <v>687</v>
      </c>
      <c r="E80" s="4" t="s">
        <v>429</v>
      </c>
      <c r="G80" s="3" t="s">
        <v>688</v>
      </c>
      <c r="H80" s="4" t="s">
        <v>622</v>
      </c>
      <c r="I80" s="4" t="s">
        <v>645</v>
      </c>
    </row>
    <row r="81" spans="1:9" x14ac:dyDescent="0.25">
      <c r="A81" s="3">
        <v>79</v>
      </c>
      <c r="B81" s="4">
        <v>79</v>
      </c>
      <c r="C81" s="4" t="s">
        <v>581</v>
      </c>
      <c r="D81" s="4" t="s">
        <v>689</v>
      </c>
      <c r="E81" s="4" t="s">
        <v>430</v>
      </c>
      <c r="F81" s="3" t="s">
        <v>532</v>
      </c>
      <c r="G81" s="3" t="s">
        <v>688</v>
      </c>
      <c r="H81" s="4" t="s">
        <v>624</v>
      </c>
      <c r="I81" s="4" t="s">
        <v>645</v>
      </c>
    </row>
    <row r="82" spans="1:9" x14ac:dyDescent="0.25">
      <c r="A82" s="3">
        <v>80</v>
      </c>
      <c r="B82" s="4">
        <v>80</v>
      </c>
      <c r="C82" s="4" t="s">
        <v>582</v>
      </c>
      <c r="D82" s="4" t="s">
        <v>690</v>
      </c>
      <c r="E82" s="4" t="s">
        <v>431</v>
      </c>
      <c r="G82" s="3" t="s">
        <v>691</v>
      </c>
      <c r="H82" s="4" t="s">
        <v>619</v>
      </c>
      <c r="I82" s="4" t="s">
        <v>645</v>
      </c>
    </row>
    <row r="83" spans="1:9" x14ac:dyDescent="0.25">
      <c r="A83" s="3">
        <v>81</v>
      </c>
      <c r="B83" s="4">
        <v>81</v>
      </c>
      <c r="D83" s="4" t="s">
        <v>616</v>
      </c>
      <c r="E83" s="4" t="s">
        <v>432</v>
      </c>
      <c r="G83" s="3" t="s">
        <v>616</v>
      </c>
      <c r="H83" s="4" t="s">
        <v>616</v>
      </c>
      <c r="I83" s="4" t="s">
        <v>616</v>
      </c>
    </row>
    <row r="84" spans="1:9" x14ac:dyDescent="0.25">
      <c r="A84" s="3">
        <v>82</v>
      </c>
      <c r="B84" s="4">
        <v>82</v>
      </c>
      <c r="C84" s="4" t="s">
        <v>583</v>
      </c>
      <c r="D84" s="4" t="s">
        <v>692</v>
      </c>
      <c r="E84" s="4" t="s">
        <v>433</v>
      </c>
      <c r="G84" s="3" t="s">
        <v>691</v>
      </c>
      <c r="H84" s="4" t="s">
        <v>622</v>
      </c>
      <c r="I84" s="4" t="s">
        <v>645</v>
      </c>
    </row>
    <row r="85" spans="1:9" x14ac:dyDescent="0.25">
      <c r="A85" s="3">
        <v>83</v>
      </c>
      <c r="B85" s="4">
        <v>83</v>
      </c>
      <c r="C85" s="4" t="s">
        <v>584</v>
      </c>
      <c r="D85" s="4" t="s">
        <v>693</v>
      </c>
      <c r="E85" s="4" t="s">
        <v>434</v>
      </c>
      <c r="F85" s="3" t="s">
        <v>532</v>
      </c>
      <c r="G85" s="3" t="s">
        <v>691</v>
      </c>
      <c r="H85" s="4" t="s">
        <v>624</v>
      </c>
      <c r="I85" s="4" t="s">
        <v>645</v>
      </c>
    </row>
    <row r="86" spans="1:9" x14ac:dyDescent="0.25">
      <c r="A86" s="3">
        <v>84</v>
      </c>
      <c r="D86" s="4" t="s">
        <v>616</v>
      </c>
      <c r="E86" s="4" t="s">
        <v>585</v>
      </c>
      <c r="G86" s="3" t="s">
        <v>616</v>
      </c>
      <c r="H86" s="4" t="s">
        <v>616</v>
      </c>
      <c r="I86" s="4" t="s">
        <v>616</v>
      </c>
    </row>
    <row r="87" spans="1:9" x14ac:dyDescent="0.25">
      <c r="A87" s="3">
        <v>85</v>
      </c>
      <c r="B87" s="4">
        <v>84</v>
      </c>
      <c r="C87" s="4" t="s">
        <v>586</v>
      </c>
      <c r="D87" s="4" t="s">
        <v>694</v>
      </c>
      <c r="E87" s="4" t="s">
        <v>435</v>
      </c>
      <c r="G87" s="3" t="s">
        <v>695</v>
      </c>
      <c r="H87" s="4" t="s">
        <v>622</v>
      </c>
      <c r="I87" s="4" t="s">
        <v>645</v>
      </c>
    </row>
    <row r="88" spans="1:9" x14ac:dyDescent="0.25">
      <c r="A88" s="3">
        <v>86</v>
      </c>
      <c r="B88" s="4">
        <v>85</v>
      </c>
      <c r="C88" s="4" t="s">
        <v>587</v>
      </c>
      <c r="D88" s="4" t="s">
        <v>696</v>
      </c>
      <c r="E88" s="4" t="s">
        <v>436</v>
      </c>
      <c r="F88" s="3" t="s">
        <v>532</v>
      </c>
      <c r="G88" s="3" t="s">
        <v>695</v>
      </c>
      <c r="H88" s="4" t="s">
        <v>624</v>
      </c>
      <c r="I88" s="4" t="s">
        <v>645</v>
      </c>
    </row>
    <row r="89" spans="1:9" x14ac:dyDescent="0.25">
      <c r="A89" s="3">
        <v>87</v>
      </c>
      <c r="B89" s="4">
        <v>86</v>
      </c>
      <c r="D89" s="4" t="s">
        <v>616</v>
      </c>
      <c r="E89" s="4" t="s">
        <v>437</v>
      </c>
      <c r="G89" s="3" t="s">
        <v>616</v>
      </c>
      <c r="H89" s="4" t="s">
        <v>616</v>
      </c>
      <c r="I89" s="4" t="s">
        <v>616</v>
      </c>
    </row>
    <row r="90" spans="1:9" x14ac:dyDescent="0.25">
      <c r="A90" s="3">
        <v>88</v>
      </c>
      <c r="B90" s="4">
        <v>87</v>
      </c>
      <c r="D90" s="4" t="s">
        <v>616</v>
      </c>
      <c r="E90" s="4" t="s">
        <v>438</v>
      </c>
      <c r="F90" s="3" t="s">
        <v>532</v>
      </c>
      <c r="G90" s="3" t="s">
        <v>616</v>
      </c>
      <c r="H90" s="4" t="s">
        <v>616</v>
      </c>
      <c r="I90" s="4" t="s">
        <v>616</v>
      </c>
    </row>
    <row r="91" spans="1:9" x14ac:dyDescent="0.25">
      <c r="A91" s="3">
        <v>89</v>
      </c>
      <c r="B91" s="4">
        <v>88</v>
      </c>
      <c r="C91" s="4" t="s">
        <v>588</v>
      </c>
      <c r="D91" s="4" t="s">
        <v>697</v>
      </c>
      <c r="E91" s="4" t="s">
        <v>439</v>
      </c>
      <c r="G91" s="3" t="s">
        <v>698</v>
      </c>
      <c r="H91" s="4" t="s">
        <v>619</v>
      </c>
      <c r="I91" s="4" t="s">
        <v>675</v>
      </c>
    </row>
    <row r="92" spans="1:9" x14ac:dyDescent="0.25">
      <c r="A92" s="3">
        <v>90</v>
      </c>
      <c r="B92" s="4">
        <v>89</v>
      </c>
      <c r="C92" s="4" t="s">
        <v>589</v>
      </c>
      <c r="D92" s="4" t="s">
        <v>699</v>
      </c>
      <c r="E92" s="4" t="s">
        <v>440</v>
      </c>
      <c r="G92" s="3" t="s">
        <v>698</v>
      </c>
      <c r="H92" s="4" t="s">
        <v>622</v>
      </c>
      <c r="I92" s="4" t="s">
        <v>675</v>
      </c>
    </row>
    <row r="93" spans="1:9" x14ac:dyDescent="0.25">
      <c r="A93" s="3">
        <v>91</v>
      </c>
      <c r="B93" s="4">
        <v>90</v>
      </c>
      <c r="C93" s="4" t="s">
        <v>590</v>
      </c>
      <c r="D93" s="4" t="s">
        <v>700</v>
      </c>
      <c r="E93" s="4" t="s">
        <v>441</v>
      </c>
      <c r="F93" s="3" t="s">
        <v>532</v>
      </c>
      <c r="G93" s="3" t="s">
        <v>698</v>
      </c>
      <c r="H93" s="4" t="s">
        <v>624</v>
      </c>
      <c r="I93" s="4" t="s">
        <v>675</v>
      </c>
    </row>
    <row r="94" spans="1:9" x14ac:dyDescent="0.25">
      <c r="A94" s="3">
        <v>92</v>
      </c>
      <c r="B94" s="4">
        <v>91</v>
      </c>
      <c r="D94" s="4" t="s">
        <v>616</v>
      </c>
      <c r="E94" s="4" t="s">
        <v>591</v>
      </c>
      <c r="G94" s="3" t="s">
        <v>616</v>
      </c>
      <c r="H94" s="4" t="s">
        <v>616</v>
      </c>
      <c r="I94" s="4" t="s">
        <v>616</v>
      </c>
    </row>
    <row r="95" spans="1:9" x14ac:dyDescent="0.25">
      <c r="A95" s="3">
        <v>93</v>
      </c>
      <c r="B95" s="4">
        <v>92</v>
      </c>
      <c r="C95" s="4" t="s">
        <v>592</v>
      </c>
      <c r="D95" s="4" t="s">
        <v>701</v>
      </c>
      <c r="E95" s="4" t="s">
        <v>442</v>
      </c>
      <c r="F95" s="3" t="s">
        <v>528</v>
      </c>
      <c r="G95" s="3" t="s">
        <v>702</v>
      </c>
      <c r="H95" s="4" t="s">
        <v>624</v>
      </c>
      <c r="I95" s="4" t="s">
        <v>703</v>
      </c>
    </row>
    <row r="96" spans="1:9" x14ac:dyDescent="0.25">
      <c r="A96" s="3">
        <v>94</v>
      </c>
      <c r="B96" s="4">
        <v>93</v>
      </c>
      <c r="C96" s="4" t="s">
        <v>593</v>
      </c>
      <c r="D96" s="4" t="s">
        <v>704</v>
      </c>
      <c r="E96" s="4" t="s">
        <v>443</v>
      </c>
      <c r="G96" s="3" t="s">
        <v>705</v>
      </c>
      <c r="H96" s="4" t="s">
        <v>624</v>
      </c>
      <c r="I96" s="4" t="s">
        <v>703</v>
      </c>
    </row>
    <row r="97" spans="1:9" x14ac:dyDescent="0.25">
      <c r="A97" s="3">
        <v>-2</v>
      </c>
      <c r="B97" s="4">
        <v>94</v>
      </c>
      <c r="C97" s="4" t="s">
        <v>593</v>
      </c>
      <c r="D97" s="4" t="s">
        <v>704</v>
      </c>
      <c r="G97" s="3" t="s">
        <v>705</v>
      </c>
      <c r="H97" s="4" t="s">
        <v>624</v>
      </c>
      <c r="I97" s="4" t="s">
        <v>703</v>
      </c>
    </row>
    <row r="98" spans="1:9" x14ac:dyDescent="0.25">
      <c r="A98" s="3">
        <v>95</v>
      </c>
      <c r="B98" s="4">
        <v>95</v>
      </c>
      <c r="C98" s="4" t="s">
        <v>594</v>
      </c>
      <c r="D98" s="4" t="s">
        <v>706</v>
      </c>
      <c r="E98" s="4" t="s">
        <v>444</v>
      </c>
      <c r="G98" s="3" t="s">
        <v>707</v>
      </c>
      <c r="H98" s="4" t="s">
        <v>624</v>
      </c>
      <c r="I98" s="4" t="s">
        <v>703</v>
      </c>
    </row>
    <row r="99" spans="1:9" x14ac:dyDescent="0.25">
      <c r="A99" s="3">
        <v>96</v>
      </c>
      <c r="B99" s="4">
        <v>96</v>
      </c>
      <c r="D99" s="4" t="s">
        <v>616</v>
      </c>
      <c r="E99" s="4" t="s">
        <v>445</v>
      </c>
      <c r="G99" s="3" t="s">
        <v>616</v>
      </c>
      <c r="H99" s="4" t="s">
        <v>616</v>
      </c>
      <c r="I99" s="4" t="s">
        <v>616</v>
      </c>
    </row>
    <row r="100" spans="1:9" x14ac:dyDescent="0.25">
      <c r="A100" s="3">
        <v>97</v>
      </c>
      <c r="B100" s="4">
        <v>97</v>
      </c>
      <c r="C100" s="4" t="s">
        <v>595</v>
      </c>
      <c r="D100" s="4" t="s">
        <v>708</v>
      </c>
      <c r="E100" s="4" t="s">
        <v>446</v>
      </c>
      <c r="G100" s="3" t="s">
        <v>709</v>
      </c>
      <c r="H100" s="4" t="s">
        <v>624</v>
      </c>
      <c r="I100" s="4" t="s">
        <v>703</v>
      </c>
    </row>
    <row r="101" spans="1:9" x14ac:dyDescent="0.25">
      <c r="A101" s="3">
        <v>98</v>
      </c>
      <c r="B101" s="4">
        <v>98</v>
      </c>
      <c r="C101" s="4" t="s">
        <v>596</v>
      </c>
      <c r="D101" s="4" t="s">
        <v>710</v>
      </c>
      <c r="E101" s="4" t="s">
        <v>447</v>
      </c>
      <c r="G101" s="3" t="s">
        <v>711</v>
      </c>
      <c r="H101" s="4" t="s">
        <v>624</v>
      </c>
      <c r="I101" s="4" t="s">
        <v>703</v>
      </c>
    </row>
    <row r="102" spans="1:9" x14ac:dyDescent="0.25">
      <c r="A102" s="3">
        <v>99</v>
      </c>
      <c r="B102" s="4">
        <v>99</v>
      </c>
      <c r="D102" s="4" t="s">
        <v>616</v>
      </c>
      <c r="E102" s="4" t="s">
        <v>597</v>
      </c>
      <c r="G102" s="3" t="s">
        <v>616</v>
      </c>
      <c r="H102" s="4" t="s">
        <v>616</v>
      </c>
      <c r="I102" s="4" t="s">
        <v>616</v>
      </c>
    </row>
    <row r="103" spans="1:9" x14ac:dyDescent="0.25">
      <c r="A103" s="3">
        <v>100</v>
      </c>
      <c r="B103" s="4">
        <v>100</v>
      </c>
      <c r="C103" s="4" t="s">
        <v>598</v>
      </c>
      <c r="D103" s="4" t="s">
        <v>712</v>
      </c>
      <c r="E103" s="4" t="s">
        <v>448</v>
      </c>
      <c r="G103" s="3" t="s">
        <v>713</v>
      </c>
      <c r="H103" s="4" t="s">
        <v>622</v>
      </c>
      <c r="I103" s="4" t="s">
        <v>714</v>
      </c>
    </row>
    <row r="104" spans="1:9" x14ac:dyDescent="0.25">
      <c r="A104" s="3">
        <v>101</v>
      </c>
      <c r="B104" s="4">
        <v>101</v>
      </c>
      <c r="C104" s="4" t="s">
        <v>599</v>
      </c>
      <c r="D104" s="4" t="s">
        <v>715</v>
      </c>
      <c r="E104" s="4" t="s">
        <v>449</v>
      </c>
      <c r="G104" s="3" t="s">
        <v>713</v>
      </c>
      <c r="H104" s="4" t="s">
        <v>619</v>
      </c>
      <c r="I104" s="4" t="s">
        <v>714</v>
      </c>
    </row>
    <row r="105" spans="1:9" x14ac:dyDescent="0.25">
      <c r="A105" s="3">
        <v>102</v>
      </c>
      <c r="B105" s="4">
        <v>102</v>
      </c>
      <c r="C105" s="4" t="s">
        <v>600</v>
      </c>
      <c r="D105" s="4" t="s">
        <v>716</v>
      </c>
      <c r="E105" s="4" t="s">
        <v>450</v>
      </c>
      <c r="F105" s="3" t="s">
        <v>528</v>
      </c>
      <c r="G105" s="3" t="s">
        <v>713</v>
      </c>
      <c r="H105" s="4" t="s">
        <v>624</v>
      </c>
      <c r="I105" s="4" t="s">
        <v>714</v>
      </c>
    </row>
    <row r="106" spans="1:9" x14ac:dyDescent="0.25">
      <c r="A106" s="3">
        <v>103</v>
      </c>
      <c r="B106" s="4">
        <v>103</v>
      </c>
      <c r="C106" s="4" t="s">
        <v>601</v>
      </c>
      <c r="D106" s="4" t="s">
        <v>717</v>
      </c>
      <c r="E106" s="4" t="s">
        <v>602</v>
      </c>
      <c r="G106" s="3" t="s">
        <v>718</v>
      </c>
      <c r="H106" s="4" t="s">
        <v>622</v>
      </c>
      <c r="I106" s="4" t="s">
        <v>714</v>
      </c>
    </row>
    <row r="107" spans="1:9" x14ac:dyDescent="0.25">
      <c r="A107" s="3">
        <v>104</v>
      </c>
      <c r="B107" s="4">
        <v>104</v>
      </c>
      <c r="C107" s="4" t="s">
        <v>603</v>
      </c>
      <c r="D107" s="4" t="s">
        <v>719</v>
      </c>
      <c r="E107" s="4" t="s">
        <v>604</v>
      </c>
      <c r="G107" s="3" t="s">
        <v>718</v>
      </c>
      <c r="H107" s="4" t="s">
        <v>619</v>
      </c>
      <c r="I107" s="4" t="s">
        <v>714</v>
      </c>
    </row>
    <row r="108" spans="1:9" x14ac:dyDescent="0.25">
      <c r="A108" s="3">
        <v>105</v>
      </c>
      <c r="B108" s="4">
        <v>105</v>
      </c>
      <c r="C108" s="4" t="s">
        <v>605</v>
      </c>
      <c r="D108" s="4" t="s">
        <v>720</v>
      </c>
      <c r="E108" s="4" t="s">
        <v>453</v>
      </c>
      <c r="F108" s="3" t="s">
        <v>528</v>
      </c>
      <c r="G108" s="3" t="s">
        <v>718</v>
      </c>
      <c r="H108" s="4" t="s">
        <v>624</v>
      </c>
      <c r="I108" s="4" t="s">
        <v>714</v>
      </c>
    </row>
    <row r="109" spans="1:9" x14ac:dyDescent="0.25">
      <c r="A109" s="3">
        <v>106</v>
      </c>
      <c r="B109" s="4">
        <v>106</v>
      </c>
      <c r="C109" s="4" t="s">
        <v>606</v>
      </c>
      <c r="D109" s="4" t="s">
        <v>721</v>
      </c>
      <c r="E109" s="4" t="s">
        <v>454</v>
      </c>
      <c r="G109" s="3" t="s">
        <v>722</v>
      </c>
      <c r="H109" s="4" t="s">
        <v>622</v>
      </c>
      <c r="I109" s="4" t="s">
        <v>714</v>
      </c>
    </row>
    <row r="110" spans="1:9" x14ac:dyDescent="0.25">
      <c r="A110" s="3">
        <v>107</v>
      </c>
      <c r="B110" s="4">
        <v>107</v>
      </c>
      <c r="C110" s="4" t="s">
        <v>607</v>
      </c>
      <c r="D110" s="4" t="s">
        <v>723</v>
      </c>
      <c r="E110" s="4" t="s">
        <v>455</v>
      </c>
      <c r="G110" s="3" t="s">
        <v>722</v>
      </c>
      <c r="H110" s="4" t="s">
        <v>619</v>
      </c>
      <c r="I110" s="4" t="s">
        <v>714</v>
      </c>
    </row>
    <row r="111" spans="1:9" x14ac:dyDescent="0.25">
      <c r="A111" s="3">
        <v>108</v>
      </c>
      <c r="B111" s="4">
        <v>108</v>
      </c>
      <c r="C111" s="4" t="s">
        <v>608</v>
      </c>
      <c r="D111" s="4" t="s">
        <v>724</v>
      </c>
      <c r="E111" s="4" t="s">
        <v>456</v>
      </c>
      <c r="F111" s="3" t="s">
        <v>528</v>
      </c>
      <c r="G111" s="3" t="s">
        <v>722</v>
      </c>
      <c r="H111" s="4" t="s">
        <v>624</v>
      </c>
      <c r="I111" s="4" t="s">
        <v>714</v>
      </c>
    </row>
    <row r="112" spans="1:9" x14ac:dyDescent="0.25">
      <c r="A112" s="3">
        <v>109</v>
      </c>
      <c r="B112" s="4">
        <v>109</v>
      </c>
      <c r="C112" s="4" t="s">
        <v>609</v>
      </c>
      <c r="D112" s="4" t="s">
        <v>725</v>
      </c>
      <c r="E112" s="4" t="s">
        <v>610</v>
      </c>
      <c r="G112" s="3" t="s">
        <v>726</v>
      </c>
      <c r="H112" s="4" t="s">
        <v>622</v>
      </c>
      <c r="I112" s="4" t="s">
        <v>714</v>
      </c>
    </row>
    <row r="113" spans="1:9" x14ac:dyDescent="0.25">
      <c r="A113" s="3">
        <v>110</v>
      </c>
      <c r="B113" s="4">
        <v>110</v>
      </c>
      <c r="C113" s="4" t="s">
        <v>611</v>
      </c>
      <c r="D113" s="4" t="s">
        <v>727</v>
      </c>
      <c r="E113" s="4" t="s">
        <v>458</v>
      </c>
      <c r="G113" s="3" t="s">
        <v>726</v>
      </c>
      <c r="H113" s="4" t="s">
        <v>619</v>
      </c>
      <c r="I113" s="4" t="s">
        <v>714</v>
      </c>
    </row>
    <row r="114" spans="1:9" x14ac:dyDescent="0.25">
      <c r="A114" s="3">
        <v>111</v>
      </c>
      <c r="B114" s="4">
        <v>111</v>
      </c>
      <c r="C114" s="4" t="s">
        <v>612</v>
      </c>
      <c r="D114" s="4" t="s">
        <v>728</v>
      </c>
      <c r="E114" s="4" t="s">
        <v>459</v>
      </c>
      <c r="F114" s="3" t="s">
        <v>528</v>
      </c>
      <c r="G114" s="3" t="s">
        <v>726</v>
      </c>
      <c r="H114" s="4" t="s">
        <v>624</v>
      </c>
      <c r="I114" s="4" t="s">
        <v>714</v>
      </c>
    </row>
    <row r="115" spans="1:9" x14ac:dyDescent="0.25">
      <c r="A115" s="3">
        <v>112</v>
      </c>
      <c r="B115" s="4">
        <v>112</v>
      </c>
      <c r="D115" s="4" t="s">
        <v>616</v>
      </c>
      <c r="E115" s="4" t="s">
        <v>613</v>
      </c>
      <c r="G115" s="3" t="s">
        <v>616</v>
      </c>
      <c r="H115" s="4" t="s">
        <v>616</v>
      </c>
      <c r="I115" s="4" t="s">
        <v>616</v>
      </c>
    </row>
    <row r="116" spans="1:9" x14ac:dyDescent="0.25">
      <c r="A116" s="3">
        <v>113</v>
      </c>
      <c r="B116" s="4">
        <v>113</v>
      </c>
      <c r="C116" s="4" t="s">
        <v>614</v>
      </c>
      <c r="D116" s="4" t="s">
        <v>614</v>
      </c>
      <c r="E116" s="4" t="s">
        <v>460</v>
      </c>
      <c r="G116" s="3" t="s">
        <v>729</v>
      </c>
      <c r="H116" s="4" t="s">
        <v>624</v>
      </c>
      <c r="I116" s="4" t="s">
        <v>730</v>
      </c>
    </row>
    <row r="117" spans="1:9" x14ac:dyDescent="0.25">
      <c r="A117" s="3">
        <v>114</v>
      </c>
      <c r="B117" s="4">
        <v>114</v>
      </c>
      <c r="D117" s="4" t="s">
        <v>616</v>
      </c>
      <c r="E117" s="4" t="s">
        <v>461</v>
      </c>
      <c r="G117" s="3" t="s">
        <v>616</v>
      </c>
      <c r="H117" s="4" t="s">
        <v>616</v>
      </c>
      <c r="I117" s="4" t="s">
        <v>616</v>
      </c>
    </row>
    <row r="118" spans="1:9" x14ac:dyDescent="0.25">
      <c r="A118" s="3">
        <v>115</v>
      </c>
      <c r="B118" s="4">
        <v>115</v>
      </c>
      <c r="C118" s="4" t="s">
        <v>615</v>
      </c>
      <c r="D118" s="4" t="s">
        <v>615</v>
      </c>
      <c r="E118" s="4" t="s">
        <v>462</v>
      </c>
      <c r="F118" s="3" t="s">
        <v>532</v>
      </c>
      <c r="G118" s="3" t="s">
        <v>731</v>
      </c>
      <c r="H118" s="4" t="s">
        <v>624</v>
      </c>
      <c r="I118" s="4" t="s">
        <v>730</v>
      </c>
    </row>
  </sheetData>
  <conditionalFormatting sqref="D1:D1048576">
    <cfRule type="duplicateValues" dxfId="1" priority="2"/>
  </conditionalFormatting>
  <conditionalFormatting sqref="C1:C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var_defs</vt:lpstr>
      <vt:lpstr>comment_refs</vt:lpstr>
      <vt:lpstr>odk_dict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Spina</cp:lastModifiedBy>
  <dcterms:created xsi:type="dcterms:W3CDTF">2020-09-23T11:06:17Z</dcterms:created>
  <dcterms:modified xsi:type="dcterms:W3CDTF">2020-12-09T12:06:14Z</dcterms:modified>
</cp:coreProperties>
</file>