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TEST\Self Projects\main\Project 1 - OpenCart Ecommerce\"/>
    </mc:Choice>
  </mc:AlternateContent>
  <xr:revisionPtr revIDLastSave="0" documentId="13_ncr:1_{2BC172C7-DD1B-43AF-8370-1343665F89F5}" xr6:coauthVersionLast="47" xr6:coauthVersionMax="47" xr10:uidLastSave="{00000000-0000-0000-0000-000000000000}"/>
  <bookViews>
    <workbookView xWindow="-120" yWindow="-120" windowWidth="29040" windowHeight="15840" firstSheet="9" activeTab="2" xr2:uid="{00000000-000D-0000-FFFF-FFFF00000000}"/>
  </bookViews>
  <sheets>
    <sheet name="Version History" sheetId="2" r:id="rId1"/>
    <sheet name="Test Scenarios" sheetId="24" r:id="rId2"/>
    <sheet name="Register" sheetId="1" r:id="rId3"/>
    <sheet name="Login" sheetId="4" r:id="rId4"/>
    <sheet name="Logout" sheetId="5" r:id="rId5"/>
    <sheet name="Forgot Password" sheetId="16" r:id="rId6"/>
    <sheet name="Search" sheetId="17" r:id="rId7"/>
    <sheet name="My Account" sheetId="18" r:id="rId8"/>
    <sheet name="My Account Edit Information" sheetId="25" r:id="rId9"/>
    <sheet name="My Account Change Password" sheetId="26" r:id="rId10"/>
    <sheet name="Add to Cart" sheetId="19" r:id="rId11"/>
    <sheet name="Home Page" sheetId="27" r:id="rId12"/>
    <sheet name="Shopping Cart Page" sheetId="20" r:id="rId13"/>
    <sheet name="Product Display Page" sheetId="21" r:id="rId14"/>
    <sheet name="Checkout" sheetId="22" r:id="rId15"/>
    <sheet name="Header &amp; Footer" sheetId="28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4" i="24" l="1"/>
</calcChain>
</file>

<file path=xl/sharedStrings.xml><?xml version="1.0" encoding="utf-8"?>
<sst xmlns="http://schemas.openxmlformats.org/spreadsheetml/2006/main" count="2239" uniqueCount="823">
  <si>
    <t>Test Case ID</t>
  </si>
  <si>
    <t>Test Scenario</t>
  </si>
  <si>
    <t>Test Case Title</t>
  </si>
  <si>
    <t>Pre Conditions</t>
  </si>
  <si>
    <t>Test Steps</t>
  </si>
  <si>
    <t>Expected Result</t>
  </si>
  <si>
    <t>Actual Result</t>
  </si>
  <si>
    <t>Register Account</t>
  </si>
  <si>
    <t>Verify Registering an Account by providing only mandatory fields</t>
  </si>
  <si>
    <t>Step #</t>
  </si>
  <si>
    <t>Click on 'My Account'</t>
  </si>
  <si>
    <t>Click on 'Register' Option</t>
  </si>
  <si>
    <t>Enter Details into Mandatory Fields only (First Name, Last Name, E-Mail, Telephone, Password, Password Confirm)</t>
  </si>
  <si>
    <t>Select the 'Privacy Policy' checkbox option</t>
  </si>
  <si>
    <t>Click on Continue Button</t>
  </si>
  <si>
    <t>User should be Taken to 'Register account' Page</t>
  </si>
  <si>
    <t>User should get logged in, Account should be created and user should be taken to account created page</t>
  </si>
  <si>
    <t>User is sent to 'My Account' Page</t>
  </si>
  <si>
    <t>Select "Yes" on Newsletter</t>
  </si>
  <si>
    <t>Status</t>
  </si>
  <si>
    <t>Verify Registering an Account by providing all fields</t>
  </si>
  <si>
    <t>Verify proper notification messages are displayed for the mandatory fields when you don't provide any fields</t>
  </si>
  <si>
    <t>Don't enter anything into the fields</t>
  </si>
  <si>
    <t>Click on Continue</t>
  </si>
  <si>
    <t>Validation Messages for the following fields display: First Name, Last Name, Email, Telephone, Password, Privacy Policy</t>
  </si>
  <si>
    <t>Verify Registering an account when option 'Yes' is selected for Newsletter field</t>
  </si>
  <si>
    <t>Enter Details into all Fields (First Name, Last Name, E-Mail, Telephone, Password, Password Confirm)</t>
  </si>
  <si>
    <t>Click on "Subscribe / Unsubscribe to newsletter"</t>
  </si>
  <si>
    <t>1. User is sent to Newsletter Page
2. 'Yes' option is selected</t>
  </si>
  <si>
    <t>Verify Registering an account when option 'No' is selected for Newsletter field</t>
  </si>
  <si>
    <t>Select "No" on Newsletter</t>
  </si>
  <si>
    <t>1. User is sent to Newsletter Page
2. 'No' option is selected</t>
  </si>
  <si>
    <t>Verify Different ways of navigating to Register Page</t>
  </si>
  <si>
    <t>Click on 'Login' Option</t>
  </si>
  <si>
    <t>Click on Continue button next to "New Customer" box</t>
  </si>
  <si>
    <t>Repeat steps 3-4</t>
  </si>
  <si>
    <t>Click on "Register" Option in the right column menu</t>
  </si>
  <si>
    <t>Verify Registration with different password and confirm password</t>
  </si>
  <si>
    <t>Enter Details into Mandatory Fields (First Name, Last Name, E-Mail, Telephone)</t>
  </si>
  <si>
    <t>Enter Password '12345'</t>
  </si>
  <si>
    <t>Enter Confirm Password 'abcde'</t>
  </si>
  <si>
    <t>Account should not be created, validation option appears for password</t>
  </si>
  <si>
    <t>Verify Registering new account with existing details</t>
  </si>
  <si>
    <t>Account should not be created, Error message should be displayed</t>
  </si>
  <si>
    <t>Enter email that already exists</t>
  </si>
  <si>
    <t>Fill the rest of the mandatory fields</t>
  </si>
  <si>
    <t>Verify Registering new account with invalid email format</t>
  </si>
  <si>
    <t>Enter invalid email format (a.com)</t>
  </si>
  <si>
    <t>Verify Registration with empty confirm password field</t>
  </si>
  <si>
    <t>Keep Confirm Password Field empty</t>
  </si>
  <si>
    <t>Enter invalid email formats:
1) name
2) name@
3) name@domain
4) name@domain.</t>
  </si>
  <si>
    <t>Enter invalid phone formats:
1) a
2) 00
3) @#$/
4) 12345</t>
  </si>
  <si>
    <t>Verify Registering new account with invalid phone number</t>
  </si>
  <si>
    <t>Version History</t>
  </si>
  <si>
    <t>Creation Date</t>
  </si>
  <si>
    <t>OpenCart</t>
  </si>
  <si>
    <t>Kamil Khalaileh</t>
  </si>
  <si>
    <t>Verify Register fields have proper placeholders</t>
  </si>
  <si>
    <t>All fields should have relevant Placeholders</t>
  </si>
  <si>
    <t>Verify Fields (User name, Password, E-Mail, Telephone, Password, Confirm Password) for Placeholders</t>
  </si>
  <si>
    <t>Verify Registering an Account updates the database</t>
  </si>
  <si>
    <t>All details entered should be successfully stored in the DB</t>
  </si>
  <si>
    <t>Enter Details blank spaces into Mandatory Fields only (First Name, Last Name, E-Mail, Telephone, Password, Password Confirm)</t>
  </si>
  <si>
    <t>Validation errors should appear on the fields with blank spaces</t>
  </si>
  <si>
    <t>Verify if Mandatory Registration fields accept blank spaces</t>
  </si>
  <si>
    <t>Verify Privacy Policy is not selected by default</t>
  </si>
  <si>
    <t>Checkbox should not be selected by default</t>
  </si>
  <si>
    <t>Verify Privacy Policy Checkbox</t>
  </si>
  <si>
    <t>Verify Navigating to ther pages using the links on the page</t>
  </si>
  <si>
    <t>User should be redirected to the relevant page</t>
  </si>
  <si>
    <t>Try clicking:
1. Login page
2. Privacy policy
3. Right Column options
4. Menu options
5. Footer options
6. Any other option</t>
  </si>
  <si>
    <t>Login</t>
  </si>
  <si>
    <t>TC_Login_001</t>
  </si>
  <si>
    <t>TC_Register_001</t>
  </si>
  <si>
    <t>TC_Register_002</t>
  </si>
  <si>
    <t>TC_Register_003</t>
  </si>
  <si>
    <t>TC_Register_004</t>
  </si>
  <si>
    <t>TC_Register_005</t>
  </si>
  <si>
    <t>TC_Register_006</t>
  </si>
  <si>
    <t>TC_Register_007</t>
  </si>
  <si>
    <t>TC_Register_008</t>
  </si>
  <si>
    <t>TC_Register_009</t>
  </si>
  <si>
    <t>TC_Register_010</t>
  </si>
  <si>
    <t>TC_Register_011</t>
  </si>
  <si>
    <t>TC_Register_012</t>
  </si>
  <si>
    <t>TC_Register_013</t>
  </si>
  <si>
    <t>TC_Register_014</t>
  </si>
  <si>
    <t>TC_Register_015</t>
  </si>
  <si>
    <t>TC_Register_016</t>
  </si>
  <si>
    <t>TC_Register_017</t>
  </si>
  <si>
    <t>TC_Register_018</t>
  </si>
  <si>
    <t>TC_Login_002</t>
  </si>
  <si>
    <t>Click on 'My Account' dropdown menu</t>
  </si>
  <si>
    <t>Click on the 'Login' option</t>
  </si>
  <si>
    <t>Enter a valid email address into the email field (See Test Data)</t>
  </si>
  <si>
    <t>Test Data</t>
  </si>
  <si>
    <t>Click on Login</t>
  </si>
  <si>
    <t>User is logged in and is redirected to 'My Account' page</t>
  </si>
  <si>
    <t>Login Credentials for an existing account are required.</t>
  </si>
  <si>
    <t>Email - testertesting@tester.ts
Password - 123123</t>
  </si>
  <si>
    <t>Email - abcdxyz@gmail.com
Password - aabbcc</t>
  </si>
  <si>
    <t>Verify Navigation to Login page</t>
  </si>
  <si>
    <t>User is Navigated to Login Page</t>
  </si>
  <si>
    <t>Click on Footer &gt; My Account</t>
  </si>
  <si>
    <t>TC_Login_003</t>
  </si>
  <si>
    <t>TC_Login_004</t>
  </si>
  <si>
    <t>Click on Right Side Column &gt; Login</t>
  </si>
  <si>
    <t>Error message is displayed</t>
  </si>
  <si>
    <t>Verify Login with invalid username and valid password</t>
  </si>
  <si>
    <t>Verify Login with Valid username and valid password</t>
  </si>
  <si>
    <t>Verify Login with invalid username and password</t>
  </si>
  <si>
    <t>Email - abcdxyz@gmail.com
Password - 123123</t>
  </si>
  <si>
    <t>Verify Login without providing credentials</t>
  </si>
  <si>
    <t>Keep the fields empty</t>
  </si>
  <si>
    <t>Verify Forgot Password link navigation</t>
  </si>
  <si>
    <t>Click on 'Forgot Password'</t>
  </si>
  <si>
    <t>User is redirected to forgot password page</t>
  </si>
  <si>
    <t>TC_Login_005</t>
  </si>
  <si>
    <t>TC_Login_006</t>
  </si>
  <si>
    <t>Email and Password fields are visible and has a proper placeholder</t>
  </si>
  <si>
    <t>TC_Login_007</t>
  </si>
  <si>
    <t>Verify Browser Back button after login does not log user out</t>
  </si>
  <si>
    <t>Insert Valid Email Address and password (Refer to Test Data)</t>
  </si>
  <si>
    <t xml:space="preserve">User is not logged out </t>
  </si>
  <si>
    <t>User is logged in</t>
  </si>
  <si>
    <t>Click on Browser Back button</t>
  </si>
  <si>
    <t>Click on the 'Logout' option</t>
  </si>
  <si>
    <t>User is not logged back in</t>
  </si>
  <si>
    <t>Verify Browser Back button after logout does not log user in</t>
  </si>
  <si>
    <t>TC_Login_008</t>
  </si>
  <si>
    <t>Enter an invalid Password</t>
  </si>
  <si>
    <t>Error Message is displayed</t>
  </si>
  <si>
    <t>Click Repeat steps 3-5 around 5 times</t>
  </si>
  <si>
    <t>User is locked out from logging in</t>
  </si>
  <si>
    <t>Verify Unsuccessful Login limit</t>
  </si>
  <si>
    <t>TC_Login_009</t>
  </si>
  <si>
    <t>Email - testertesting@tester.ts
Password - anything except 123123</t>
  </si>
  <si>
    <t>Verify that the password text is shown as stars (****)</t>
  </si>
  <si>
    <t>Enter a Characters into the password field</t>
  </si>
  <si>
    <t>characters are hidden and displayed as stars instead (****)</t>
  </si>
  <si>
    <t>TC_Login_010</t>
  </si>
  <si>
    <t>Verify that user can only log in with changed password after changing password</t>
  </si>
  <si>
    <t>Password has been changed</t>
  </si>
  <si>
    <t>User is redirected to My account</t>
  </si>
  <si>
    <t>Click on 'Change your Password'</t>
  </si>
  <si>
    <t>Enter a new password in the password and confirm password fields</t>
  </si>
  <si>
    <t>Click on confirm</t>
  </si>
  <si>
    <t>Click on My Account &gt; Logout</t>
  </si>
  <si>
    <t>User is logged out</t>
  </si>
  <si>
    <t>Repeat steps 1-4 and put in the old password</t>
  </si>
  <si>
    <t>Used is not logged in and an error message is displayed</t>
  </si>
  <si>
    <t>Perform Step 8 then Repeat steps 1-4 and put in the new password</t>
  </si>
  <si>
    <t>Verify Login Session is Cached</t>
  </si>
  <si>
    <t>Close the browser and then open the site again</t>
  </si>
  <si>
    <t>User should still be logged in</t>
  </si>
  <si>
    <t>TC_Login_011</t>
  </si>
  <si>
    <t>TC_Login_012</t>
  </si>
  <si>
    <t>Each link should redirect to its relevant page</t>
  </si>
  <si>
    <t>Verify user can navigate to other pages from the login page</t>
  </si>
  <si>
    <t>Click on all the links in the Header, Footer, Breadcrumb menu and Categories menu</t>
  </si>
  <si>
    <t>TC_Login_013</t>
  </si>
  <si>
    <t>TC_Login_014</t>
  </si>
  <si>
    <t>Verify the UI of the Login Page</t>
  </si>
  <si>
    <t>Verify the Login Page functionality in all supported environments</t>
  </si>
  <si>
    <t>Login Page should adhere to the UI checklist</t>
  </si>
  <si>
    <t>Login functionality should work correctly in all supported environments</t>
  </si>
  <si>
    <t>TC_Login_015</t>
  </si>
  <si>
    <t>TC_Logout_001</t>
  </si>
  <si>
    <t>TC_Logout_002</t>
  </si>
  <si>
    <t>Verify logging out from 'My Account' Dropdown menu</t>
  </si>
  <si>
    <t>Verify Logging out from Right column menu</t>
  </si>
  <si>
    <t>TC_Logout_003</t>
  </si>
  <si>
    <t>Verify you are not automatically logged out when closing the browser</t>
  </si>
  <si>
    <t>TC_Logout_004</t>
  </si>
  <si>
    <t>TC_Logout_005</t>
  </si>
  <si>
    <t>Verify 'Right Column Menu' logout option is not available before login</t>
  </si>
  <si>
    <t>Verify 'My Account' logout option is not available before login</t>
  </si>
  <si>
    <t>TC_Logout_006</t>
  </si>
  <si>
    <t>User is Logged in</t>
  </si>
  <si>
    <t>Click on 'Log out'</t>
  </si>
  <si>
    <t>Click on 'Register'</t>
  </si>
  <si>
    <t>Once the Dropdown Menu appears, Click on 'My Account'</t>
  </si>
  <si>
    <t>User is redirected to My Account Page</t>
  </si>
  <si>
    <t>Click on 'Log out' In the right side column menu</t>
  </si>
  <si>
    <t>User is logged out and is redirected to log out page</t>
  </si>
  <si>
    <t>Click on 'Continue' button</t>
  </si>
  <si>
    <t>User is redirected to homepage</t>
  </si>
  <si>
    <t>Close the browser</t>
  </si>
  <si>
    <t>Open the application URL</t>
  </si>
  <si>
    <t>Click on my Account</t>
  </si>
  <si>
    <t>User is still logged in</t>
  </si>
  <si>
    <t>Open the Application URL from a different device that is logged in on the same account</t>
  </si>
  <si>
    <t>Verify Logout is not shared between different devices</t>
  </si>
  <si>
    <t>Log out function is not available</t>
  </si>
  <si>
    <t>User is redirected to register page, the right side column is displayed and does not have a log out button</t>
  </si>
  <si>
    <t>Logout</t>
  </si>
  <si>
    <t>Verify URL, Header, and UI of Account Logout Page</t>
  </si>
  <si>
    <t>Click on 'Logout'</t>
  </si>
  <si>
    <t>User is logged out and is redirected to log out page, the log out page URL and Page title are correct, and the UI Adheres to the UI Checklist</t>
  </si>
  <si>
    <t>Forgot Password</t>
  </si>
  <si>
    <t>TC_FP_001</t>
  </si>
  <si>
    <t>TC_FP_002</t>
  </si>
  <si>
    <t>TC_FP_003</t>
  </si>
  <si>
    <t>TC_FP_004</t>
  </si>
  <si>
    <t>TC_FP_005</t>
  </si>
  <si>
    <t>TC_FP_006</t>
  </si>
  <si>
    <t>TC_FP_007</t>
  </si>
  <si>
    <t>Verify user is able to reset password</t>
  </si>
  <si>
    <t>Verify how many times user is able to reset their password with the password reset link</t>
  </si>
  <si>
    <t>Verify old password doesn't work after resetting</t>
  </si>
  <si>
    <t>Verify Page Title and URL</t>
  </si>
  <si>
    <t>An existing account</t>
  </si>
  <si>
    <t>Click on 'Login'</t>
  </si>
  <si>
    <t>Click on 'Reset your password'</t>
  </si>
  <si>
    <t>Enter Email Address and press on Continue</t>
  </si>
  <si>
    <t>Click the link in the email</t>
  </si>
  <si>
    <t>Enter a new password and confirm password</t>
  </si>
  <si>
    <t>TC_Search_001</t>
  </si>
  <si>
    <t>TC_Search_002</t>
  </si>
  <si>
    <t>TC_Search_003</t>
  </si>
  <si>
    <t>TC_Search_004</t>
  </si>
  <si>
    <t>TC_Search_005</t>
  </si>
  <si>
    <t>TC_Search_006</t>
  </si>
  <si>
    <t>TC_Search_007</t>
  </si>
  <si>
    <t>Password is reset</t>
  </si>
  <si>
    <t>Click on the password reset in the Email once again</t>
  </si>
  <si>
    <t>User should not be able to reset their password again</t>
  </si>
  <si>
    <t>TC_FP_001 Executed first</t>
  </si>
  <si>
    <t>Use the old password credentials</t>
  </si>
  <si>
    <t>Password should not work and an error message is displayed</t>
  </si>
  <si>
    <t>Verify logging in with old password after starting reset proccess and have not reset the passsword yet</t>
  </si>
  <si>
    <t>an email with a password reset link is sent to the user's email</t>
  </si>
  <si>
    <t>User should be logged in</t>
  </si>
  <si>
    <t>Enter Email Address into the Email Address Field</t>
  </si>
  <si>
    <t>Enter old password into the password field</t>
  </si>
  <si>
    <t xml:space="preserve">Verify password reset email is sent </t>
  </si>
  <si>
    <t>User is navigated to the reset password page, the URL and Page title are correct</t>
  </si>
  <si>
    <t>Version 1.0</t>
  </si>
  <si>
    <t>Verify Email Field Validation</t>
  </si>
  <si>
    <t>testertesting
testertesting@tester
testertesting@tester.</t>
  </si>
  <si>
    <t>Enter Email Address (Refer to test data) and press on Continue</t>
  </si>
  <si>
    <t>TC_Logout_007</t>
  </si>
  <si>
    <t>Added Test Cases for Register and Login</t>
  </si>
  <si>
    <t>Version 2.0</t>
  </si>
  <si>
    <t>Search</t>
  </si>
  <si>
    <t>Verify Partial search for item that exists</t>
  </si>
  <si>
    <t>Verify searching for non existing item returns no results</t>
  </si>
  <si>
    <t>Verify searching with no input</t>
  </si>
  <si>
    <t>Verify searching for an item by selecting its category</t>
  </si>
  <si>
    <t>Verify empty search with category selected returns all items in category</t>
  </si>
  <si>
    <t>Verify 'Show' Filter option displays correct amount of products</t>
  </si>
  <si>
    <t>Verify 'Sort By' Filter option</t>
  </si>
  <si>
    <t>TC_Search_008</t>
  </si>
  <si>
    <t>TC_Search_010</t>
  </si>
  <si>
    <t>TC_Search_011</t>
  </si>
  <si>
    <t>TC_Search_012</t>
  </si>
  <si>
    <t>Verify Search Results Page UI</t>
  </si>
  <si>
    <t>Click on Continue Then Log in with the new Credentials</t>
  </si>
  <si>
    <t>Password is reset and user can log in with the new password</t>
  </si>
  <si>
    <t>Click on Search</t>
  </si>
  <si>
    <t>Input "ima" in the search bar at the top of the screen</t>
  </si>
  <si>
    <t>User is redirected to a search result page, the product "iMac" is displayed</t>
  </si>
  <si>
    <t>Verify searching with special characters doesn't lead to unexpected errors</t>
  </si>
  <si>
    <t>1) *****
2) $$$$$
3) !!!!!!
4) \\\\
5) ////</t>
  </si>
  <si>
    <t>Input the data shown in "Test Data" in the  search bar at the top of the screen</t>
  </si>
  <si>
    <t>Click on the Search button next to the searchbar at the top of the screen</t>
  </si>
  <si>
    <t>User is redirected to search results page with all products shown</t>
  </si>
  <si>
    <t>Input "aaaaaaaa" in the search bar at the top of the screen</t>
  </si>
  <si>
    <t>User is redirected to an empty search results page containing the text "There is no product that matches the search criteria."</t>
  </si>
  <si>
    <t>User is redirected to the search results page and results appear if applicable</t>
  </si>
  <si>
    <t>Verify searching for existing item by inputting its exact name</t>
  </si>
  <si>
    <t>Input "iMac" in the search bar at the top of the screen</t>
  </si>
  <si>
    <t>Added Tabs for all sections in scope, added test cases to Logout, Forgot Password and Search</t>
  </si>
  <si>
    <t>Open the Testing Website</t>
  </si>
  <si>
    <t>Verify Searchbar Field Placeholder</t>
  </si>
  <si>
    <t>The Searchbar appears at the top of the page and has the "Search" placeholder text</t>
  </si>
  <si>
    <t>Click on the search button at the top of the page without entering anything</t>
  </si>
  <si>
    <t>User is redirected to search results page</t>
  </si>
  <si>
    <t>Click on the categories dropdown menu and select "Desktops"</t>
  </si>
  <si>
    <t>Click on the "Search" button</t>
  </si>
  <si>
    <t>Input "iMac" In the 'Search Criteria' text field on the search results page</t>
  </si>
  <si>
    <t>User is redirected to search results page with 'iMac' in the results page</t>
  </si>
  <si>
    <t>Click on 'Search'</t>
  </si>
  <si>
    <t>User is redirected to search results page with desktop products displaying</t>
  </si>
  <si>
    <t>Click on the categories dropdown menu and select 'Desktops'</t>
  </si>
  <si>
    <t>TC_Search_09</t>
  </si>
  <si>
    <t>User is redirected to search results page, search results page adheres to UI Checklist</t>
  </si>
  <si>
    <t>Click on the show dropdown menu and select "50"</t>
  </si>
  <si>
    <t>50 Products appear at most</t>
  </si>
  <si>
    <t>Click on the show dropdown menu and select "25"</t>
  </si>
  <si>
    <t>Click on the show dropdown menu and select "20"</t>
  </si>
  <si>
    <t>Click on the show dropdown menu and select "75"</t>
  </si>
  <si>
    <t>Click on the show dropdown menu and select "100"</t>
  </si>
  <si>
    <t>20 Products appear at most</t>
  </si>
  <si>
    <t>25 Products appear at most</t>
  </si>
  <si>
    <t>75 Products appear at most</t>
  </si>
  <si>
    <t>100 Products appear at most</t>
  </si>
  <si>
    <t>Click on the 'Sort By' dropdown menu and select 'Name (A-Z)'</t>
  </si>
  <si>
    <t>Click on the 'Sort By' dropdown menu and select 'Default'</t>
  </si>
  <si>
    <t>Click on the 'Sort By' dropdown menu and select 'Name (Z-A)'</t>
  </si>
  <si>
    <t>Click on the 'Sort By' dropdown menu and select 'Price (Low &gt; High)'</t>
  </si>
  <si>
    <t>Click on the 'Sort By' dropdown menu and select 'Price (High &gt; Low)'</t>
  </si>
  <si>
    <t>Click on the 'Sort By' dropdown menu and select 'Rating (Highest)</t>
  </si>
  <si>
    <t>Click on the 'Sort By' dropdown menu and select 'Rating (Lowest)'</t>
  </si>
  <si>
    <t>Click on the 'Sort By' dropdown menu and select 'Model (A-Z)'</t>
  </si>
  <si>
    <t>Click on the 'Sort By' dropdown menu and select 'Model (Z-A)'</t>
  </si>
  <si>
    <t>Verify searching for existing item as logged in user</t>
  </si>
  <si>
    <t>TC_Search_013</t>
  </si>
  <si>
    <t>Verify searching for existing item by selecting its subcategory</t>
  </si>
  <si>
    <t>Select the "Search in subcategories" checkbox</t>
  </si>
  <si>
    <t>Select "Desktops" In the categories dropdown menu in the search results page</t>
  </si>
  <si>
    <t>Click on "Search"</t>
  </si>
  <si>
    <t>Verify Grid and List view when multiple items are in search results page</t>
  </si>
  <si>
    <t>Input "mac" in the search bar at the top of the screen</t>
  </si>
  <si>
    <t>user is redirected to search results page</t>
  </si>
  <si>
    <t>Click on the List View button</t>
  </si>
  <si>
    <t>Click on the Grid View button</t>
  </si>
  <si>
    <t>Search results are displayed in a List</t>
  </si>
  <si>
    <t>Search results are displayed in a Grid</t>
  </si>
  <si>
    <t>Verify Grid and List view when there is only one item in search results page</t>
  </si>
  <si>
    <t>TC_Search_014</t>
  </si>
  <si>
    <t>TC_Search_015</t>
  </si>
  <si>
    <t>TC_Search_016</t>
  </si>
  <si>
    <t xml:space="preserve">Verify Search Results Page Title and Heading </t>
  </si>
  <si>
    <t>User is redirected to search results page, the page title and heading is in the format of "Search - [search input]"</t>
  </si>
  <si>
    <t>TC_MA_001</t>
  </si>
  <si>
    <t>TC_MA_003</t>
  </si>
  <si>
    <t>TC_MA_004</t>
  </si>
  <si>
    <t>TC_MA_005</t>
  </si>
  <si>
    <t>TC_MA_006</t>
  </si>
  <si>
    <t>My Account</t>
  </si>
  <si>
    <t>Click on 'My Account' Drop down Menu</t>
  </si>
  <si>
    <t>Select My Account</t>
  </si>
  <si>
    <t xml:space="preserve">User is redirected to my account page, the title of the page is "My Account" </t>
  </si>
  <si>
    <t>TC_MA_002</t>
  </si>
  <si>
    <t>Click on "Edit your Account Information"</t>
  </si>
  <si>
    <t>Return to the home page</t>
  </si>
  <si>
    <t>Click on the "Site Map" footer option</t>
  </si>
  <si>
    <t>Select "Account Information"</t>
  </si>
  <si>
    <t>User is redirected to "Edit your account information" Page</t>
  </si>
  <si>
    <t>User is redirected to "My Account" page</t>
  </si>
  <si>
    <t>Click on "Change your Password"</t>
  </si>
  <si>
    <t>User is redirected to "Change your Password" Page</t>
  </si>
  <si>
    <t>Verify changing account password with a less than 4 characters long password</t>
  </si>
  <si>
    <t>Verify changing account password with a more than 20 characters long password</t>
  </si>
  <si>
    <t>Project Name</t>
  </si>
  <si>
    <t>Client</t>
  </si>
  <si>
    <t>Independent Project</t>
  </si>
  <si>
    <t>Reference Document</t>
  </si>
  <si>
    <t>Live Application (Requirements document not provided by client)</t>
  </si>
  <si>
    <t>Created By</t>
  </si>
  <si>
    <t>Test Scenario ID</t>
  </si>
  <si>
    <t>Reference</t>
  </si>
  <si>
    <t>Test Scenario Description</t>
  </si>
  <si>
    <t>Priority</t>
  </si>
  <si>
    <t>Number of Test Cases</t>
  </si>
  <si>
    <t>Live Application</t>
  </si>
  <si>
    <t>Verify Register Account functionality</t>
  </si>
  <si>
    <t>Verify Login functionality</t>
  </si>
  <si>
    <t>Verify Logout functionality</t>
  </si>
  <si>
    <t>Verify Forgot Password Functionality</t>
  </si>
  <si>
    <t>Verify Search Functionality</t>
  </si>
  <si>
    <t>Verify Shopping Cart Page functionality</t>
  </si>
  <si>
    <t>Verify Product Display Page functionality for different products</t>
  </si>
  <si>
    <t>Verify Checkout Functionality</t>
  </si>
  <si>
    <t>Verify Header functionality</t>
  </si>
  <si>
    <t>Verify 'Add to Cart' functionality</t>
  </si>
  <si>
    <t>Verify Home Page Functionality</t>
  </si>
  <si>
    <t>Verify Functionality of My Account &gt; Edit your Account Information</t>
  </si>
  <si>
    <t>Verify Functionality of My Account &gt; Change Your Password</t>
  </si>
  <si>
    <t>Verify changing account password without entering any information</t>
  </si>
  <si>
    <t>Verify changing account password with a valid password between 4 and 20 characters</t>
  </si>
  <si>
    <t>Enter "123123" into the password field</t>
  </si>
  <si>
    <t>Click on continue</t>
  </si>
  <si>
    <t>Enter "123456789012345678901" into the password field</t>
  </si>
  <si>
    <t>Enter the same password into the confirm password field</t>
  </si>
  <si>
    <t>Enter "123" into the password field</t>
  </si>
  <si>
    <t>Register</t>
  </si>
  <si>
    <t>Shopping Cart Page</t>
  </si>
  <si>
    <t>Verify My Account Functionality</t>
  </si>
  <si>
    <t>Click on the "Continue" button without entering anything into the fields</t>
  </si>
  <si>
    <t>A field warning message displays informing the user the password is invalid</t>
  </si>
  <si>
    <t>The user is redirected to 'My Account' Page and a success message displays</t>
  </si>
  <si>
    <t>A validation message displays</t>
  </si>
  <si>
    <t>Product Display Page</t>
  </si>
  <si>
    <t>Checkout</t>
  </si>
  <si>
    <t>Add to Cart</t>
  </si>
  <si>
    <t>Home Page</t>
  </si>
  <si>
    <t>`</t>
  </si>
  <si>
    <t>Validate Title of "My Account" Page</t>
  </si>
  <si>
    <t>Click on 'My Account' at the page footer</t>
  </si>
  <si>
    <t xml:space="preserve">User is redirected to my account </t>
  </si>
  <si>
    <t>TC_MAI_001</t>
  </si>
  <si>
    <t>TC_MAI_002</t>
  </si>
  <si>
    <t>TC_MAI_003</t>
  </si>
  <si>
    <t>TC_MAI_004</t>
  </si>
  <si>
    <t>User is redirected to "My Account "</t>
  </si>
  <si>
    <t>Click on 'Site Map' at the page footer</t>
  </si>
  <si>
    <t>User is redirected to site map</t>
  </si>
  <si>
    <t>User is redirected to My Account</t>
  </si>
  <si>
    <t>Version 3.0</t>
  </si>
  <si>
    <t>1) Integrated Test Scenarios into the file
2) Added tests for My Account and My Account Information</t>
  </si>
  <si>
    <t>Verify forgot password doesn't work with non existing email</t>
  </si>
  <si>
    <t>Enter Email Address that doesn't exist and press on Continue</t>
  </si>
  <si>
    <t>Email validation message appears stating the account doesn’t exist</t>
  </si>
  <si>
    <t>TC_FP_008</t>
  </si>
  <si>
    <t>Validate site map navigation to "My Account" Page</t>
  </si>
  <si>
    <t>Validate Footer navigation to "My Account" Page</t>
  </si>
  <si>
    <t>Validate navigation to "My Account" Page</t>
  </si>
  <si>
    <t>Validate navigation to "Change your Password"</t>
  </si>
  <si>
    <t>Validate navigation to "Edit your Account Information" Page</t>
  </si>
  <si>
    <t>TC_MAP_001</t>
  </si>
  <si>
    <t>TC_MAP_002</t>
  </si>
  <si>
    <t>TC_MAP_003</t>
  </si>
  <si>
    <t>TC_MAP_004</t>
  </si>
  <si>
    <t>TC_MAP_005</t>
  </si>
  <si>
    <t>TC_MAP_006</t>
  </si>
  <si>
    <t>TC_MAP_007</t>
  </si>
  <si>
    <t>Verify updating account details</t>
  </si>
  <si>
    <t>Update all details in the fields - First Name, Last name, E-mail, and Telephone</t>
  </si>
  <si>
    <t>User is redirected to my account page and a success message is displayed</t>
  </si>
  <si>
    <t>User is redirected to "Edit your account information" Page and the information is now the updated information</t>
  </si>
  <si>
    <t>Verify field placeholders</t>
  </si>
  <si>
    <t>User is redirected to "Edit your account information" Page, there is text placeholders for the fields</t>
  </si>
  <si>
    <t>TC_MAI_005</t>
  </si>
  <si>
    <t>Verify fields are marked mandatory</t>
  </si>
  <si>
    <t>User is redirected to "Edit your account information" Page, the fields (First name, Last name, email and telephone) are marked as mandatory</t>
  </si>
  <si>
    <t>Verify providing invalid email formats</t>
  </si>
  <si>
    <t>1) dude
2) dude@man
3) dude@man.</t>
  </si>
  <si>
    <t>Verify updating account details with valid credentials</t>
  </si>
  <si>
    <t>User is redirected to "Edit your account information"</t>
  </si>
  <si>
    <t>Enter the test data into the email field</t>
  </si>
  <si>
    <t>A validation message appears stating the email format is not correct</t>
  </si>
  <si>
    <t>TC_MAI_006</t>
  </si>
  <si>
    <t>My Account &gt; Edit information</t>
  </si>
  <si>
    <t>Verify back button</t>
  </si>
  <si>
    <t>Click on the back button</t>
  </si>
  <si>
    <t>User is redirected back to my account</t>
  </si>
  <si>
    <t>TC_MAI_007</t>
  </si>
  <si>
    <t>Verify First name Field does not allow special characters</t>
  </si>
  <si>
    <t>Verify First name Field does not allow non numeric characters</t>
  </si>
  <si>
    <t>1) @@@@
2) $$$$
3) %%%%
4) ////</t>
  </si>
  <si>
    <t>Enter the test data in the first name field</t>
  </si>
  <si>
    <t>Validation message appears</t>
  </si>
  <si>
    <t>TC_MAI_008</t>
  </si>
  <si>
    <t>TC_MAI_009</t>
  </si>
  <si>
    <t>TC_MAI_010</t>
  </si>
  <si>
    <t>1) @@@@
2) $$$$
3) %%%%
4) ////
5) abc123</t>
  </si>
  <si>
    <t>Verify page title and page heading</t>
  </si>
  <si>
    <t>User is redirected to "Edit your account information", the page title is "My Account Information" and the page heading is "My Account Information"</t>
  </si>
  <si>
    <t>TC_MAI_011</t>
  </si>
  <si>
    <t>TC_MAI_012</t>
  </si>
  <si>
    <t>Verify page UI</t>
  </si>
  <si>
    <t>User is redirected to "Edit your account information", the page adheres to the UI checklist</t>
  </si>
  <si>
    <t>Verify change password back button</t>
  </si>
  <si>
    <t>User is redirected back to my account page</t>
  </si>
  <si>
    <t>Validate Navigation through site map Page</t>
  </si>
  <si>
    <t>Validate Navigation through "My Account"</t>
  </si>
  <si>
    <t>My Account &gt; Change Password</t>
  </si>
  <si>
    <t>Verify change password fields are marked as stars (****)</t>
  </si>
  <si>
    <t>Enter characters into the password and confirm password fields</t>
  </si>
  <si>
    <t>text shows up as stars (****)</t>
  </si>
  <si>
    <t>TC_MAP_008</t>
  </si>
  <si>
    <t>TC_MAP_009</t>
  </si>
  <si>
    <t>Validate Title and Heading of Change Password Page</t>
  </si>
  <si>
    <t>User is redirected to my account page, the title of the page is "My Account"  and the page heading is "My Account"</t>
  </si>
  <si>
    <t xml:space="preserve">Version 4.0 </t>
  </si>
  <si>
    <t>Updated My Account &gt; Information and My Account &gt; Change Password</t>
  </si>
  <si>
    <t>TC_Cart_001</t>
  </si>
  <si>
    <t>TC_Cart_002</t>
  </si>
  <si>
    <t>TC_Cart_003</t>
  </si>
  <si>
    <t>TC_Cart_004</t>
  </si>
  <si>
    <t>TC_Cart_005</t>
  </si>
  <si>
    <t>TC_Cart_006</t>
  </si>
  <si>
    <t>My Account &gt; Edit Information</t>
  </si>
  <si>
    <t>TC_Cart_007</t>
  </si>
  <si>
    <t>TC_Cart_008</t>
  </si>
  <si>
    <t>TC_Cart_009</t>
  </si>
  <si>
    <t>TC_Cart_010</t>
  </si>
  <si>
    <t>TC_Cart_011</t>
  </si>
  <si>
    <t>TC_Cart_012</t>
  </si>
  <si>
    <t>TC_Cart_013</t>
  </si>
  <si>
    <t>TC_Cart_014</t>
  </si>
  <si>
    <t>Verify adding items to cart through search as a user</t>
  </si>
  <si>
    <t>Verify adding items to cart through categories menu as a user</t>
  </si>
  <si>
    <t>Verify adding items to cart through categories menu as a guest</t>
  </si>
  <si>
    <t>Verify Changing item quantity as a guest</t>
  </si>
  <si>
    <t>Verify adding one item to cart as a user</t>
  </si>
  <si>
    <t>Verify adding one item to cart as a guest</t>
  </si>
  <si>
    <t>Verify adding one item in quantity to cart as a user</t>
  </si>
  <si>
    <t>Verify adding one item to cart in quantity as a guest</t>
  </si>
  <si>
    <t>Verify adding items to cart through home page featured items as a user</t>
  </si>
  <si>
    <t>Verify adding items to cart through home page featured items as a guest</t>
  </si>
  <si>
    <t>Verify adding items to cart through product display page as a user</t>
  </si>
  <si>
    <t>Verify adding items to cart through product display page as a guest</t>
  </si>
  <si>
    <t>Verify Changing item quantity as a user</t>
  </si>
  <si>
    <t xml:space="preserve">User is logged in </t>
  </si>
  <si>
    <t>Open the testing website</t>
  </si>
  <si>
    <t>In the featured tab of the homepage, click on "Add to Cart" on one of the items</t>
  </si>
  <si>
    <t>Click on the Cart icon next to the searchbar</t>
  </si>
  <si>
    <t>The item added is displayed in the dropdown menu</t>
  </si>
  <si>
    <t>An item is added to cart and the cart total icon is updated appropriately</t>
  </si>
  <si>
    <t>In the featured tab of the homepage, click on "MacBook"</t>
  </si>
  <si>
    <t>In the quantity textbox, enter "2"</t>
  </si>
  <si>
    <t>Click on "Add to Cart"</t>
  </si>
  <si>
    <t>Click on "Add to Cart" once the product display page loads</t>
  </si>
  <si>
    <t>"iMac"</t>
  </si>
  <si>
    <t>input the test data in the search bar</t>
  </si>
  <si>
    <t>click on the search icon</t>
  </si>
  <si>
    <t>Click on Add to Cart</t>
  </si>
  <si>
    <t>Verify adding items to cart through search as a guest</t>
  </si>
  <si>
    <t>Hover over "Desktop" in the header categories menu</t>
  </si>
  <si>
    <t>Click on "Mac" from the dropdown menu</t>
  </si>
  <si>
    <t>Click on "Add to Cart" on the iMac product</t>
  </si>
  <si>
    <t>The item is added to cart and the shopping cart number is updated appropriately</t>
  </si>
  <si>
    <t>User is Logged in, there are items in the cart</t>
  </si>
  <si>
    <t>Click on "Shopping Cart" in the page header</t>
  </si>
  <si>
    <t>In the quantity textbox, update the quantity to the current quantity + 1</t>
  </si>
  <si>
    <t>Click on the update button</t>
  </si>
  <si>
    <t>The item quantity is updated</t>
  </si>
  <si>
    <t>there are items in the cart</t>
  </si>
  <si>
    <t>TC_SC_001</t>
  </si>
  <si>
    <t>TC_SC_002</t>
  </si>
  <si>
    <t>TC_SC_003</t>
  </si>
  <si>
    <t>TC_SC_004</t>
  </si>
  <si>
    <t>TC_SC_005</t>
  </si>
  <si>
    <t>TC_SC_006</t>
  </si>
  <si>
    <t>TC_SC_007</t>
  </si>
  <si>
    <t>Verify Checkout button leads to checkout</t>
  </si>
  <si>
    <t>Verify continue shopping button leads to home page</t>
  </si>
  <si>
    <t>Verify modifying quantity of existing item</t>
  </si>
  <si>
    <t>Verify removing existing item</t>
  </si>
  <si>
    <t>Verify navigating to shopping cart page through top nav</t>
  </si>
  <si>
    <t>Verify navigating to shopping cart page through Header shopping cart icon &gt; View Cart</t>
  </si>
  <si>
    <t>Verify navigating to shopping cart page through Add to cart success message</t>
  </si>
  <si>
    <t>TC_SC_008</t>
  </si>
  <si>
    <t>TC_SC_009</t>
  </si>
  <si>
    <t>There are items in the cart</t>
  </si>
  <si>
    <t>Verify Empty Shopping page</t>
  </si>
  <si>
    <t>TC_SC_010</t>
  </si>
  <si>
    <t>Click on the shopping page link in the top nav</t>
  </si>
  <si>
    <t>User is redirected to the shopping cart page, which says the shopping cart is empty and contains a continue button that leads the user back to the home page</t>
  </si>
  <si>
    <t>Verify Image, Name, Model, unit price and total in the product display page match the selected products</t>
  </si>
  <si>
    <t>Click on add to cart next to "MacBook" in the featured items</t>
  </si>
  <si>
    <t>Verify Shopping Cart Page total prices match up with items in cart</t>
  </si>
  <si>
    <t>Check the Image, Name, Model, unit price and total price of the product</t>
  </si>
  <si>
    <t>Correct image, name, model, unit price and total price should be displayed</t>
  </si>
  <si>
    <t>Verify modifying quantity of existing item to 0</t>
  </si>
  <si>
    <t>Verify modifying quantity of existing item to negative</t>
  </si>
  <si>
    <t>Verify modifying quantity of existing item to alphabet character</t>
  </si>
  <si>
    <t>Verify modifying quantity of existing item to special character</t>
  </si>
  <si>
    <t>TC_SC_011</t>
  </si>
  <si>
    <t>TC_SC_012</t>
  </si>
  <si>
    <t>TC_SC_014</t>
  </si>
  <si>
    <t>TC_SC_015</t>
  </si>
  <si>
    <t>Click on  the shopping cart button next to the searchbar</t>
  </si>
  <si>
    <t>Click on "View Shopping cart"</t>
  </si>
  <si>
    <t>User is navigated to shopping cart</t>
  </si>
  <si>
    <t>Click on "Shopping cart" link in the success message</t>
  </si>
  <si>
    <t>A success message shows</t>
  </si>
  <si>
    <t>Click on the shopping cart link in the top nav</t>
  </si>
  <si>
    <t>There Is an item in the cart</t>
  </si>
  <si>
    <t>In the Quantity textbox, change the value to the current value + 1</t>
  </si>
  <si>
    <t>The shopping cart is updated successfully</t>
  </si>
  <si>
    <t>In the Quantity textbox, change the value to 0</t>
  </si>
  <si>
    <t>The item is removed from the cart</t>
  </si>
  <si>
    <t>In the Quantity textbox, change the value to a negative number</t>
  </si>
  <si>
    <t>In the Quantity textbox, change the value to an alphabet character</t>
  </si>
  <si>
    <t>In the Quantity textbox, change the value to a special character (See test data)</t>
  </si>
  <si>
    <t>1) %%%%
2) ####
3) &amp;&amp;&amp;&amp;
4) %%%%
5) $$$$$
6) /////
7) \\\\\</t>
  </si>
  <si>
    <t>Click on the remove button next to a product</t>
  </si>
  <si>
    <t>Item is removed from cart</t>
  </si>
  <si>
    <t>Check the total prices table</t>
  </si>
  <si>
    <t>Total prices table matches the total of all cart product prices</t>
  </si>
  <si>
    <t>Click on "Checkout"</t>
  </si>
  <si>
    <t>User is redirected to checkout</t>
  </si>
  <si>
    <t>Click on "Continue Shopping"</t>
  </si>
  <si>
    <t>No items in cart</t>
  </si>
  <si>
    <t>TC_Home_001</t>
  </si>
  <si>
    <t>TC_Home_002</t>
  </si>
  <si>
    <t>TC_Home_003</t>
  </si>
  <si>
    <t>TC_Home_004</t>
  </si>
  <si>
    <t>TC_Home_005</t>
  </si>
  <si>
    <t>TC_Home_006</t>
  </si>
  <si>
    <t>TC_Home_007</t>
  </si>
  <si>
    <t>Verify navigating to home page from shopping cart page</t>
  </si>
  <si>
    <t>Verify navigating to home page from order success page</t>
  </si>
  <si>
    <t>Verify navigating to home page from any page using the header logo</t>
  </si>
  <si>
    <t>Verify product carousel</t>
  </si>
  <si>
    <t>Verify navigating home using the home breadcrumb icon</t>
  </si>
  <si>
    <t>Verify partner carousel options</t>
  </si>
  <si>
    <t>Verify featured products</t>
  </si>
  <si>
    <t>Version 5.0</t>
  </si>
  <si>
    <t>Added more tests</t>
  </si>
  <si>
    <t>TC_PDP_001</t>
  </si>
  <si>
    <t>Verify navigating to PDP through success message link after adding item to cart</t>
  </si>
  <si>
    <t>Verify navigating to PDP through Search</t>
  </si>
  <si>
    <t>Verify navigating to PDP through featured proucts in the homepage</t>
  </si>
  <si>
    <t>TC_PDP_002</t>
  </si>
  <si>
    <t>TC_PDP_003</t>
  </si>
  <si>
    <t>TC_PDP_004</t>
  </si>
  <si>
    <t>TC_PDP_005</t>
  </si>
  <si>
    <t>TC_PDP_006</t>
  </si>
  <si>
    <t>TC_PDP_007</t>
  </si>
  <si>
    <t>TC_PDP_008</t>
  </si>
  <si>
    <t>TC_PDP_009</t>
  </si>
  <si>
    <t>TC_PDP_010</t>
  </si>
  <si>
    <t>TC_PDP_011</t>
  </si>
  <si>
    <t>Verify Product name, product brand and product code are displayed</t>
  </si>
  <si>
    <t>Verify availability status of the product in the PDP</t>
  </si>
  <si>
    <t>Verify product price with and without tax displays in the PDP</t>
  </si>
  <si>
    <t>Verify Product quantity can't be negative</t>
  </si>
  <si>
    <t>Verify Product Quantity can't be 0</t>
  </si>
  <si>
    <t>Verify product description in the PDP</t>
  </si>
  <si>
    <t>Verify number of product reviews display appropriately</t>
  </si>
  <si>
    <t>Verify navigating to reviews tab through "write a review" linktext</t>
  </si>
  <si>
    <t>Verify navigating to reviews through "x reviews" button</t>
  </si>
  <si>
    <t>Verify submitting a review without filling mandatory fields</t>
  </si>
  <si>
    <t>Verify submitting a review with filling mandatory fields</t>
  </si>
  <si>
    <t>Verify product quantity displays correctly</t>
  </si>
  <si>
    <t>Verify the Reward Points displayed in the PDP</t>
  </si>
  <si>
    <t>Verify product discount price displays correctly</t>
  </si>
  <si>
    <t>TC_PDP_012</t>
  </si>
  <si>
    <t>TC_PDP_013</t>
  </si>
  <si>
    <t>TC_PDP_014</t>
  </si>
  <si>
    <t>TC_PDP_015</t>
  </si>
  <si>
    <t>TC_PDP_016</t>
  </si>
  <si>
    <t>TC_PDP_017</t>
  </si>
  <si>
    <t>TC_PDP_018</t>
  </si>
  <si>
    <t>TC_PDP_019</t>
  </si>
  <si>
    <t>TC_PDP_020</t>
  </si>
  <si>
    <t>TC_PDP_021</t>
  </si>
  <si>
    <t>TC_PDP_022</t>
  </si>
  <si>
    <t>TC_Checkout_001</t>
  </si>
  <si>
    <t>TC_Checkout_002</t>
  </si>
  <si>
    <t>TC_Checkout_003</t>
  </si>
  <si>
    <t>TC_Checkout_004</t>
  </si>
  <si>
    <t>TC_Checkout_005</t>
  </si>
  <si>
    <t>TC_Checkout_006</t>
  </si>
  <si>
    <t>TC_Checkout_007</t>
  </si>
  <si>
    <t>Verify navigating to Checkout page when there are no products added to the Shopping Cart</t>
  </si>
  <si>
    <t>Verify navigating to Checkout page from 'Shopping Cart' page</t>
  </si>
  <si>
    <t>Verify text fields in billing details of the checkout page has Placeholders</t>
  </si>
  <si>
    <t xml:space="preserve">Verify Checkout as signed in user  by entering new address into the mandatory fields of the Billing Details section during checkout </t>
  </si>
  <si>
    <t>Verify Checkout as signed in user by using an existing address during checkout</t>
  </si>
  <si>
    <t xml:space="preserve">Verify Guest Checkout </t>
  </si>
  <si>
    <t>Verify Checkout as New User</t>
  </si>
  <si>
    <t>TC_Checkout_008</t>
  </si>
  <si>
    <t>TC_Checkout_009</t>
  </si>
  <si>
    <t>TC_Checkout_010</t>
  </si>
  <si>
    <t>Verify correct Phone number is displayed for the 'Contact Us' Header option</t>
  </si>
  <si>
    <t>Verify the Menu options</t>
  </si>
  <si>
    <t>Verify 'About Us' Footer link</t>
  </si>
  <si>
    <t>Verify 'Delivery Information' Footer link</t>
  </si>
  <si>
    <t>Verify 'Privacy Policy' Footer link</t>
  </si>
  <si>
    <t>Verify 'Terms &amp; Conditions' Footer link</t>
  </si>
  <si>
    <t>Verify 'Brands' Footer link</t>
  </si>
  <si>
    <t>TC_HF_001</t>
  </si>
  <si>
    <t>TC_HF_002</t>
  </si>
  <si>
    <t>TC_HF_003</t>
  </si>
  <si>
    <t>TC_HF_004</t>
  </si>
  <si>
    <t>TC_HF_005</t>
  </si>
  <si>
    <t>TC_HF_006</t>
  </si>
  <si>
    <t>TC_HF_007</t>
  </si>
  <si>
    <t>TC_HF_008</t>
  </si>
  <si>
    <t>Header &amp;  Footer</t>
  </si>
  <si>
    <t>Total</t>
  </si>
  <si>
    <t>Click on the search icon</t>
  </si>
  <si>
    <t>Click on 'Add to Cart' button on the Product displayed in the Search results</t>
  </si>
  <si>
    <t>Click on the 'shopping cart!' link in the displayed success message</t>
  </si>
  <si>
    <t>Click on 'Continue Shopping' button in the displayed 'Shopping Cart' page</t>
  </si>
  <si>
    <t>User should be taken to Home page</t>
  </si>
  <si>
    <t>Enter any existing Product name into the Search text box field (See Test Data)</t>
  </si>
  <si>
    <t>Checkout process is completed</t>
  </si>
  <si>
    <t>Click on 'Continue' button in the 'Success' page</t>
  </si>
  <si>
    <t xml:space="preserve">Click on the store logo </t>
  </si>
  <si>
    <t>1) Product Images are displayed on the carousel
2) The images automatically slide</t>
  </si>
  <si>
    <t>Click on the "&lt;" or "&gt;" options</t>
  </si>
  <si>
    <t>The products slide accordingly</t>
  </si>
  <si>
    <t>Click and drag the product image to the left or right</t>
  </si>
  <si>
    <t>Click on one of the product images</t>
  </si>
  <si>
    <t>User is redirected to the appropriate product page</t>
  </si>
  <si>
    <t>Navigate to a page containing a breadcrumb bar</t>
  </si>
  <si>
    <t>Click on the home icon</t>
  </si>
  <si>
    <t>User is redirected to home page</t>
  </si>
  <si>
    <t xml:space="preserve">Navigate to the home page and scroll to the product carousel </t>
  </si>
  <si>
    <t xml:space="preserve">Navigate to the home page and scroll to the partner carousel </t>
  </si>
  <si>
    <t>Click and drag the partner image to the left or right</t>
  </si>
  <si>
    <t>The images slide accordingly</t>
  </si>
  <si>
    <t>Click on one of the images</t>
  </si>
  <si>
    <t>User is redirected to appropriate page</t>
  </si>
  <si>
    <t>Scroll down to the featured products page</t>
  </si>
  <si>
    <t>Click on 'Add to Cart' on one of the featured products</t>
  </si>
  <si>
    <t>Click on the products name in the success message</t>
  </si>
  <si>
    <t>In the search bar, enter the test data</t>
  </si>
  <si>
    <t>Click on the products name in the search results page</t>
  </si>
  <si>
    <t>Hover over "Desktops" category in the header</t>
  </si>
  <si>
    <t>Once the dropdown menu appears, click on "Mac"</t>
  </si>
  <si>
    <t>Click on the product name "iMac" in the Category page</t>
  </si>
  <si>
    <t>Verify navigating to PDP through Categories page</t>
  </si>
  <si>
    <t>Click on one of the featured products name</t>
  </si>
  <si>
    <t>User is redirected to PDP</t>
  </si>
  <si>
    <t>User is on the product display page</t>
  </si>
  <si>
    <t>1) User is redirected to PDP
2) The product name is displayed (iMac)
3) The product brand is displayed (Apple)
4) The product codes is displayed (Product 14)</t>
  </si>
  <si>
    <t>"Product availability" appears as out of stock</t>
  </si>
  <si>
    <t>Click on "Shopping Cart" in the top nav</t>
  </si>
  <si>
    <t xml:space="preserve">1) User is redirected to Shopping Cart page
2) The "iMac" product is added to the shopping cart
3) The product is shown to be out of stock </t>
  </si>
  <si>
    <t>Check the "Price" section of the page</t>
  </si>
  <si>
    <t>The price displays with and without tax</t>
  </si>
  <si>
    <t>Verify product quantity changes correctly</t>
  </si>
  <si>
    <t>Verify default Product quantity is set to 1</t>
  </si>
  <si>
    <t>Check the "Qty" textbox</t>
  </si>
  <si>
    <t>The textbox is displayed and the quantity is set to 1</t>
  </si>
  <si>
    <t>Set the "Qty" textbox to -1</t>
  </si>
  <si>
    <t>The item is not added to cart</t>
  </si>
  <si>
    <t>Click on the "Reviews" tab</t>
  </si>
  <si>
    <t>Verify navigation to  reviews tab</t>
  </si>
  <si>
    <t>"Reviews" Tab successfully displays</t>
  </si>
  <si>
    <t>Click on "Continue"</t>
  </si>
  <si>
    <t>Review does not send</t>
  </si>
  <si>
    <t>Fill the Mandatory fields and click on "Continue"</t>
  </si>
  <si>
    <t>Review is sent successfully</t>
  </si>
  <si>
    <t>Check the product description</t>
  </si>
  <si>
    <t>product description displays successfully</t>
  </si>
  <si>
    <t>Check the "[number] reviews" link</t>
  </si>
  <si>
    <t>The number of reviews corresponds to the reviews in the reviews tab</t>
  </si>
  <si>
    <t>Click on the "[number] reviews" link</t>
  </si>
  <si>
    <t>The reviews tab opens</t>
  </si>
  <si>
    <t>Click on the "write a review" linktext</t>
  </si>
  <si>
    <t>Verify navigating to reviews through write a review button link</t>
  </si>
  <si>
    <t>Check the "Reward Points" section</t>
  </si>
  <si>
    <t>Reward points display appropriately</t>
  </si>
  <si>
    <t>Scroll down to the "Featured Products" section in the home page</t>
  </si>
  <si>
    <t>Click on "Apple Cinema 30""</t>
  </si>
  <si>
    <t>Verify the price section</t>
  </si>
  <si>
    <t>There's a striked off original price, and a discounted price</t>
  </si>
  <si>
    <t>&lt;&lt;&lt; Test Scenarios</t>
  </si>
  <si>
    <t>Click on "Checkout" in the top nav bar</t>
  </si>
  <si>
    <t>User is redirected to shopping cart page, and is informed their cart is empty</t>
  </si>
  <si>
    <t>There are products in the cart</t>
  </si>
  <si>
    <t>Click on "Shopping Cart" in the top nav bar</t>
  </si>
  <si>
    <t>User is redirected to checkout page</t>
  </si>
  <si>
    <t>Verify navigating to Checkout page using 'Checkout' option in the header</t>
  </si>
  <si>
    <t>Verify navigating to Checkout page using 'Shopping Cart' top nav option</t>
  </si>
  <si>
    <t>Once the dropdown menu appears, click on checkout</t>
  </si>
  <si>
    <t>Click on the shopping cart button in the header</t>
  </si>
  <si>
    <t>First name - Dude
Last name - Man
Address 1 - 10 West Lane
City - Danehill
ZIP code - RH17 4JP
Country - United Kingdom
Region - East Sussex</t>
  </si>
  <si>
    <t>Select the "I want to use an existing address" radio button</t>
  </si>
  <si>
    <t>Select an address from the dropdown menu</t>
  </si>
  <si>
    <t>Click on 'Continue'</t>
  </si>
  <si>
    <t>Enter payment details</t>
  </si>
  <si>
    <t>Tick the terms &amp; conditions checkbox and click on continue</t>
  </si>
  <si>
    <t>Click on Confirm Order button</t>
  </si>
  <si>
    <t>Select the "I want to use a new address" radio button</t>
  </si>
  <si>
    <t xml:space="preserve">Enter the details in the test data </t>
  </si>
  <si>
    <t>1) User is logged in
2) User has an address saved on their account
3) User has items in the cart</t>
  </si>
  <si>
    <t>1) User is logged in
2) User has items in the cart</t>
  </si>
  <si>
    <t>Check all the fields</t>
  </si>
  <si>
    <t>Fields have relevant placeholders</t>
  </si>
  <si>
    <t>Verify checkout without entering any fields in the billing section of the Checkout Page</t>
  </si>
  <si>
    <t>Textfield validation error appears and user is not allowed to continue</t>
  </si>
  <si>
    <t>2) User has items in the cart</t>
  </si>
  <si>
    <t>1) User is not logged in
2) User has items in the cart</t>
  </si>
  <si>
    <t>Tick the "Guest Checkout" radio button</t>
  </si>
  <si>
    <t>Tick the "Register Account" radio button</t>
  </si>
  <si>
    <t>Enter all details into the fields</t>
  </si>
  <si>
    <t>Check the "Phone Number" section in the top nav</t>
  </si>
  <si>
    <t>Phone number displays correctly</t>
  </si>
  <si>
    <t>Header</t>
  </si>
  <si>
    <t>Footer</t>
  </si>
  <si>
    <t xml:space="preserve"> Footer</t>
  </si>
  <si>
    <t>Verify 'Gift Certificates' Footer link</t>
  </si>
  <si>
    <t>Verify 'Specials' Footer link</t>
  </si>
  <si>
    <t>Verify 'Affiliate' Footer link</t>
  </si>
  <si>
    <t>Verify 'My Account' Footer link</t>
  </si>
  <si>
    <t>Verify 'Order History' Footer link</t>
  </si>
  <si>
    <t>Verify 'Wish List' Footer link</t>
  </si>
  <si>
    <t>Verify 'Newsletter' Footer link</t>
  </si>
  <si>
    <t>TC_HF_009</t>
  </si>
  <si>
    <t>TC_HF_010</t>
  </si>
  <si>
    <t>TC_HF_011</t>
  </si>
  <si>
    <t>TC_HF_012</t>
  </si>
  <si>
    <t>TC_HF_013</t>
  </si>
  <si>
    <t>TC_HF_014</t>
  </si>
  <si>
    <t>Click on Checkout</t>
  </si>
  <si>
    <t>Click on Shopping Cart</t>
  </si>
  <si>
    <t>Click on Wish List</t>
  </si>
  <si>
    <t>Click on My Account</t>
  </si>
  <si>
    <t>Click on Currency</t>
  </si>
  <si>
    <t>Click on 'Delivery Information' Footer link</t>
  </si>
  <si>
    <t>Click on 'Privacy Policy' Footer link</t>
  </si>
  <si>
    <t>Click on 'Terms &amp; Conditions' Footer link</t>
  </si>
  <si>
    <t>Click on 'Brands' Footer link</t>
  </si>
  <si>
    <t>Click on 'Gift Certificates' Footer link</t>
  </si>
  <si>
    <t>Click on 'Affiliate' Footer link</t>
  </si>
  <si>
    <t>Click 'Specials' Footer link</t>
  </si>
  <si>
    <t>Click on 'My Account' Footer link</t>
  </si>
  <si>
    <t>Click on 'Order History' Footer link</t>
  </si>
  <si>
    <t>Click on 'Wish List' Footer link</t>
  </si>
  <si>
    <t>Click on 'Newsletter' Footer link</t>
  </si>
  <si>
    <t>User is redirected to 'About Us' Page</t>
  </si>
  <si>
    <t>Click on About Us Footer link</t>
  </si>
  <si>
    <t>User is redirected to 'Delivery Information' Page</t>
  </si>
  <si>
    <t>User is redirected to 'Privacy Policy' Page</t>
  </si>
  <si>
    <t>User is redirected to 'Terms &amp; Conditions' Page</t>
  </si>
  <si>
    <t>User is redirected to 'Brands' Page</t>
  </si>
  <si>
    <t>User is redirected to 'Gift Certificates' Page</t>
  </si>
  <si>
    <t>User is redirected to 'Affiliate' Page</t>
  </si>
  <si>
    <t>User is redirected to 'Specials' Page</t>
  </si>
  <si>
    <t>User is redirected to 'My Account' Page</t>
  </si>
  <si>
    <t>User is redirected to 'Order History' Page</t>
  </si>
  <si>
    <t>User is redirected to 'Wish List' Page</t>
  </si>
  <si>
    <t>User is redirected to 'Newsletter' Page</t>
  </si>
  <si>
    <t>User is redirected to currency</t>
  </si>
  <si>
    <t>User is redirected to shopping cart</t>
  </si>
  <si>
    <t>User is redirected to wish list</t>
  </si>
  <si>
    <t>User is redirected to my account</t>
  </si>
  <si>
    <t>Order is successfully placed</t>
  </si>
  <si>
    <t>Version 6.0</t>
  </si>
  <si>
    <t>Finished adding all tests</t>
  </si>
  <si>
    <t>Prepared By</t>
  </si>
  <si>
    <t>NOT TESTED</t>
  </si>
  <si>
    <t>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</si>
</sst>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16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center" vertical="center" wrapText="1"/>
    </xf>
    <xf numFmtId="0" fontId="1" fillId="2" borderId="1" xfId="0" applyFont="1" applyFill="1" applyBorder="1"/>
    <xf numFmtId="0" fontId="1" fillId="2" borderId="1" xfId="0" applyFont="1" applyFill="1" applyBorder="1" applyAlignment="1">
      <alignment vertical="top" wrapText="1"/>
    </xf>
    <xf numFmtId="0" fontId="1" fillId="2" borderId="3" xfId="0" applyFont="1" applyFill="1" applyBorder="1"/>
    <xf numFmtId="0" fontId="0" fillId="0" borderId="1" xfId="0" applyBorder="1" applyAlignment="1">
      <alignment horizontal="center" vertical="center" wrapText="1"/>
    </xf>
    <xf numFmtId="0" fontId="0" fillId="0" borderId="0" xfId="0" applyBorder="1"/>
    <xf numFmtId="0" fontId="1" fillId="2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2" xfId="0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0" fillId="0" borderId="4" xfId="0" applyBorder="1" applyAlignment="1">
      <alignment horizontal="left" vertical="top"/>
    </xf>
    <xf numFmtId="0" fontId="0" fillId="0" borderId="2" xfId="0" applyBorder="1" applyAlignment="1">
      <alignment horizontal="left" vertical="top" wrapText="1"/>
    </xf>
    <xf numFmtId="0" fontId="0" fillId="0" borderId="3" xfId="0" applyBorder="1"/>
    <xf numFmtId="0" fontId="0" fillId="0" borderId="0" xfId="0" applyBorder="1" applyAlignment="1"/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1" fillId="2" borderId="5" xfId="0" applyFont="1" applyFill="1" applyBorder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1" fillId="2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vertical="top" wrapText="1"/>
    </xf>
    <xf numFmtId="0" fontId="1" fillId="2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center" vertical="top" wrapText="1"/>
    </xf>
    <xf numFmtId="0" fontId="3" fillId="2" borderId="1" xfId="0" applyFont="1" applyFill="1" applyBorder="1"/>
    <xf numFmtId="49" fontId="0" fillId="0" borderId="1" xfId="0" applyNumberFormat="1" applyBorder="1" applyAlignment="1">
      <alignment wrapText="1"/>
    </xf>
    <xf numFmtId="0" fontId="1" fillId="2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wrapText="1"/>
    </xf>
    <xf numFmtId="0" fontId="4" fillId="0" borderId="1" xfId="1" applyBorder="1" applyAlignment="1">
      <alignment wrapText="1"/>
    </xf>
    <xf numFmtId="0" fontId="1" fillId="2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center" vertical="top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1" fillId="0" borderId="1" xfId="0" applyFont="1" applyBorder="1" applyAlignment="1">
      <alignment horizontal="left"/>
    </xf>
    <xf numFmtId="0" fontId="1" fillId="2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2" xfId="0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0" fontId="4" fillId="0" borderId="0" xfId="1"/>
    <xf numFmtId="0" fontId="0" fillId="0" borderId="1" xfId="0" applyBorder="1" applyAlignment="1">
      <alignment horizontal="left" vertical="top" wrapText="1"/>
    </xf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left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14" fontId="0" fillId="0" borderId="5" xfId="0" applyNumberForma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2" xfId="0" applyBorder="1" applyAlignment="1">
      <alignment horizontal="center" vertical="top" wrapText="1"/>
    </xf>
    <xf numFmtId="0" fontId="0" fillId="0" borderId="3" xfId="0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0" fontId="0" fillId="0" borderId="4" xfId="0" applyBorder="1" applyAlignment="1">
      <alignment horizontal="center" vertical="top" wrapText="1"/>
    </xf>
    <xf numFmtId="0" fontId="0" fillId="0" borderId="2" xfId="0" applyBorder="1" applyAlignment="1">
      <alignment horizontal="center" vertical="top"/>
    </xf>
    <xf numFmtId="0" fontId="0" fillId="0" borderId="3" xfId="0" applyBorder="1" applyAlignment="1">
      <alignment horizontal="center" vertical="top"/>
    </xf>
    <xf numFmtId="0" fontId="0" fillId="0" borderId="4" xfId="0" applyBorder="1" applyAlignment="1">
      <alignment horizontal="center" vertical="top"/>
    </xf>
    <xf numFmtId="0" fontId="0" fillId="0" borderId="1" xfId="0" applyBorder="1" applyAlignment="1">
      <alignment horizontal="left" vertical="top"/>
    </xf>
    <xf numFmtId="0" fontId="0" fillId="0" borderId="1" xfId="0" quotePrefix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/>
    </xf>
    <xf numFmtId="0" fontId="0" fillId="0" borderId="1" xfId="0" applyFill="1" applyBorder="1" applyAlignment="1">
      <alignment wrapText="1"/>
    </xf>
    <xf numFmtId="0" fontId="1" fillId="2" borderId="2" xfId="0" applyFont="1" applyFill="1" applyBorder="1" applyAlignment="1">
      <alignment horizontal="left" vertical="top"/>
    </xf>
    <xf numFmtId="0" fontId="1" fillId="2" borderId="3" xfId="0" applyFont="1" applyFill="1" applyBorder="1" applyAlignment="1">
      <alignment horizontal="left" vertical="top"/>
    </xf>
    <xf numFmtId="0" fontId="1" fillId="2" borderId="4" xfId="0" applyFont="1" applyFill="1" applyBorder="1" applyAlignment="1">
      <alignment horizontal="left" vertical="top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6">
    <dxf>
      <fill>
        <patternFill>
          <bgColor theme="9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9CAAD3-10D5-4185-A61A-82E16C6F1C43}">
  <dimension ref="D7:G19"/>
  <sheetViews>
    <sheetView workbookViewId="0">
      <selection activeCell="D23" sqref="D23"/>
    </sheetView>
  </sheetViews>
  <sheetFormatPr defaultRowHeight="15" x14ac:dyDescent="0.25"/>
  <cols>
    <col min="4" max="4" width="20.140625" customWidth="1"/>
    <col min="5" max="5" width="33.42578125" customWidth="1"/>
    <col min="6" max="6" width="27.28515625" customWidth="1"/>
    <col min="7" max="7" width="18.5703125" customWidth="1"/>
  </cols>
  <sheetData>
    <row r="7" spans="4:7" x14ac:dyDescent="0.25">
      <c r="D7" s="32" t="s">
        <v>345</v>
      </c>
      <c r="E7" s="31" t="s">
        <v>55</v>
      </c>
      <c r="F7" s="29"/>
      <c r="G7" s="29"/>
    </row>
    <row r="8" spans="4:7" x14ac:dyDescent="0.25">
      <c r="D8" s="32" t="s">
        <v>820</v>
      </c>
      <c r="E8" s="31" t="s">
        <v>56</v>
      </c>
      <c r="F8" s="29"/>
      <c r="G8" s="29"/>
    </row>
    <row r="9" spans="4:7" x14ac:dyDescent="0.25">
      <c r="D9" s="32" t="s">
        <v>54</v>
      </c>
      <c r="E9" s="30"/>
      <c r="F9" s="29"/>
      <c r="G9" s="29"/>
    </row>
    <row r="10" spans="4:7" ht="30" x14ac:dyDescent="0.25">
      <c r="D10" s="111" t="s">
        <v>53</v>
      </c>
      <c r="E10" s="26" t="s">
        <v>237</v>
      </c>
      <c r="F10" s="18" t="s">
        <v>242</v>
      </c>
      <c r="G10" s="29"/>
    </row>
    <row r="11" spans="4:7" ht="60" x14ac:dyDescent="0.25">
      <c r="D11" s="112"/>
      <c r="E11" s="19" t="s">
        <v>243</v>
      </c>
      <c r="F11" s="18" t="s">
        <v>272</v>
      </c>
      <c r="G11" s="29"/>
    </row>
    <row r="12" spans="4:7" ht="75" x14ac:dyDescent="0.25">
      <c r="D12" s="112"/>
      <c r="E12" s="19" t="s">
        <v>400</v>
      </c>
      <c r="F12" s="47" t="s">
        <v>401</v>
      </c>
      <c r="G12" s="29"/>
    </row>
    <row r="13" spans="4:7" ht="45" x14ac:dyDescent="0.25">
      <c r="D13" s="112"/>
      <c r="E13" s="19" t="s">
        <v>466</v>
      </c>
      <c r="F13" s="18" t="s">
        <v>467</v>
      </c>
      <c r="G13" s="29"/>
    </row>
    <row r="14" spans="4:7" x14ac:dyDescent="0.25">
      <c r="D14" s="112"/>
      <c r="E14" s="19" t="s">
        <v>592</v>
      </c>
      <c r="F14" s="18" t="s">
        <v>593</v>
      </c>
      <c r="G14" s="29"/>
    </row>
    <row r="15" spans="4:7" x14ac:dyDescent="0.25">
      <c r="D15" s="113"/>
      <c r="E15" s="109" t="s">
        <v>818</v>
      </c>
      <c r="F15" s="110" t="s">
        <v>819</v>
      </c>
      <c r="G15" s="8"/>
    </row>
    <row r="19" spans="7:7" x14ac:dyDescent="0.25">
      <c r="G19" t="s">
        <v>388</v>
      </c>
    </row>
  </sheetData>
  <mergeCells count="1">
    <mergeCell ref="D10:D15"/>
  </mergeCells>
  <pageMargins left="0.7" right="0.7" top="0.75" bottom="0.75" header="0.3" footer="0.3"/>
  <pageSetup paperSize="9"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F5E92-0EEA-4F37-9518-7A91E408E78B}">
  <dimension ref="A1:J51"/>
  <sheetViews>
    <sheetView tabSelected="1" topLeftCell="A32" workbookViewId="0">
      <selection activeCell="K5" sqref="K5"/>
    </sheetView>
  </sheetViews>
  <sheetFormatPr defaultRowHeight="15" x14ac:dyDescent="0.25"/>
  <cols>
    <col min="1" max="1" width="13.5703125" customWidth="1"/>
    <col min="2" max="2" width="20.28515625" customWidth="1"/>
    <col min="3" max="3" width="44.140625" customWidth="1"/>
    <col min="4" max="4" width="24" bestFit="1" customWidth="1"/>
    <col min="5" max="5" width="29.5703125" style="21" customWidth="1"/>
    <col min="6" max="6" width="6.85546875" customWidth="1"/>
    <col min="7" max="7" width="39.140625" style="10" bestFit="1" customWidth="1"/>
    <col min="8" max="8" width="32" style="21" customWidth="1"/>
    <col min="9" max="9" width="27.5703125" customWidth="1"/>
    <col min="10" max="10" width="11.5703125" bestFit="1" customWidth="1"/>
  </cols>
  <sheetData>
    <row r="1" spans="1:10" x14ac:dyDescent="0.25">
      <c r="A1" s="81" t="s">
        <v>736</v>
      </c>
    </row>
    <row r="2" spans="1:10" x14ac:dyDescent="0.25">
      <c r="A2" s="4" t="s">
        <v>0</v>
      </c>
      <c r="B2" s="4" t="s">
        <v>1</v>
      </c>
      <c r="C2" s="5" t="s">
        <v>2</v>
      </c>
      <c r="D2" s="4" t="s">
        <v>3</v>
      </c>
      <c r="E2" s="42" t="s">
        <v>95</v>
      </c>
      <c r="F2" s="4" t="s">
        <v>9</v>
      </c>
      <c r="G2" s="9" t="s">
        <v>4</v>
      </c>
      <c r="H2" s="42" t="s">
        <v>5</v>
      </c>
      <c r="I2" s="4" t="s">
        <v>6</v>
      </c>
      <c r="J2" s="4" t="s">
        <v>19</v>
      </c>
    </row>
    <row r="3" spans="1:10" ht="30" customHeight="1" x14ac:dyDescent="0.25">
      <c r="A3" s="91" t="s">
        <v>411</v>
      </c>
      <c r="B3" s="91" t="s">
        <v>458</v>
      </c>
      <c r="C3" s="91" t="s">
        <v>464</v>
      </c>
      <c r="D3" s="100" t="s">
        <v>124</v>
      </c>
      <c r="E3" s="95"/>
      <c r="F3" s="43">
        <v>1</v>
      </c>
      <c r="G3" s="44" t="s">
        <v>331</v>
      </c>
      <c r="H3" s="44"/>
      <c r="I3" s="1"/>
      <c r="J3" s="1" t="s">
        <v>821</v>
      </c>
    </row>
    <row r="4" spans="1:10" ht="64.5" customHeight="1" x14ac:dyDescent="0.25">
      <c r="A4" s="92"/>
      <c r="B4" s="92"/>
      <c r="C4" s="92"/>
      <c r="D4" s="101"/>
      <c r="E4" s="96"/>
      <c r="F4" s="43">
        <v>2</v>
      </c>
      <c r="G4" s="44" t="s">
        <v>332</v>
      </c>
      <c r="H4" s="45" t="s">
        <v>465</v>
      </c>
      <c r="I4" s="1"/>
      <c r="J4" s="1" t="s">
        <v>821</v>
      </c>
    </row>
    <row r="5" spans="1:10" x14ac:dyDescent="0.25">
      <c r="A5" s="4"/>
      <c r="B5" s="4"/>
      <c r="C5" s="5"/>
      <c r="D5" s="4"/>
      <c r="E5" s="42"/>
      <c r="F5" s="4"/>
      <c r="G5" s="9"/>
      <c r="H5" s="42"/>
      <c r="I5" s="4"/>
      <c r="J5" s="6"/>
    </row>
    <row r="6" spans="1:10" ht="15" customHeight="1" x14ac:dyDescent="0.25">
      <c r="A6" s="91" t="s">
        <v>412</v>
      </c>
      <c r="B6" s="91" t="s">
        <v>458</v>
      </c>
      <c r="C6" s="91" t="s">
        <v>456</v>
      </c>
      <c r="D6" s="100" t="s">
        <v>124</v>
      </c>
      <c r="E6" s="100"/>
      <c r="F6" s="43">
        <v>1</v>
      </c>
      <c r="G6" s="44" t="s">
        <v>331</v>
      </c>
      <c r="H6" s="44"/>
      <c r="I6" s="1"/>
      <c r="J6" s="1" t="s">
        <v>821</v>
      </c>
    </row>
    <row r="7" spans="1:10" ht="30" x14ac:dyDescent="0.25">
      <c r="A7" s="92"/>
      <c r="B7" s="92"/>
      <c r="C7" s="92"/>
      <c r="D7" s="101"/>
      <c r="E7" s="101"/>
      <c r="F7" s="43">
        <v>2</v>
      </c>
      <c r="G7" s="44" t="s">
        <v>332</v>
      </c>
      <c r="H7" s="44" t="s">
        <v>340</v>
      </c>
      <c r="I7" s="1"/>
      <c r="J7" s="1" t="s">
        <v>821</v>
      </c>
    </row>
    <row r="8" spans="1:10" ht="30" x14ac:dyDescent="0.25">
      <c r="A8" s="92"/>
      <c r="B8" s="92"/>
      <c r="C8" s="92"/>
      <c r="D8" s="101"/>
      <c r="E8" s="101"/>
      <c r="F8" s="43">
        <v>3</v>
      </c>
      <c r="G8" s="44" t="s">
        <v>335</v>
      </c>
      <c r="H8" s="44" t="s">
        <v>339</v>
      </c>
      <c r="I8" s="1"/>
      <c r="J8" s="1" t="s">
        <v>821</v>
      </c>
    </row>
    <row r="9" spans="1:10" x14ac:dyDescent="0.25">
      <c r="A9" s="92"/>
      <c r="B9" s="92"/>
      <c r="C9" s="92"/>
      <c r="D9" s="101"/>
      <c r="E9" s="101"/>
      <c r="F9" s="43">
        <v>4</v>
      </c>
      <c r="G9" s="44" t="s">
        <v>336</v>
      </c>
      <c r="H9" s="44"/>
      <c r="I9" s="1"/>
      <c r="J9" s="1" t="s">
        <v>821</v>
      </c>
    </row>
    <row r="10" spans="1:10" x14ac:dyDescent="0.25">
      <c r="A10" s="92"/>
      <c r="B10" s="92"/>
      <c r="C10" s="92"/>
      <c r="D10" s="101"/>
      <c r="E10" s="101"/>
      <c r="F10" s="43">
        <v>5</v>
      </c>
      <c r="G10" s="44" t="s">
        <v>337</v>
      </c>
      <c r="H10" s="44"/>
      <c r="I10" s="1"/>
      <c r="J10" s="1" t="s">
        <v>821</v>
      </c>
    </row>
    <row r="11" spans="1:10" ht="30" x14ac:dyDescent="0.25">
      <c r="A11" s="92"/>
      <c r="B11" s="92"/>
      <c r="C11" s="92"/>
      <c r="D11" s="101"/>
      <c r="E11" s="101"/>
      <c r="F11" s="43">
        <v>6</v>
      </c>
      <c r="G11" s="44" t="s">
        <v>338</v>
      </c>
      <c r="H11" s="44" t="s">
        <v>339</v>
      </c>
      <c r="I11" s="1"/>
      <c r="J11" s="1" t="s">
        <v>821</v>
      </c>
    </row>
    <row r="12" spans="1:10" x14ac:dyDescent="0.25">
      <c r="A12" s="4"/>
      <c r="B12" s="4"/>
      <c r="C12" s="5"/>
      <c r="D12" s="4"/>
      <c r="E12" s="42"/>
      <c r="F12" s="4"/>
      <c r="G12" s="9"/>
      <c r="H12" s="42"/>
      <c r="I12" s="4"/>
      <c r="J12" s="6"/>
    </row>
    <row r="13" spans="1:10" x14ac:dyDescent="0.25">
      <c r="A13" s="91" t="s">
        <v>413</v>
      </c>
      <c r="B13" s="91" t="s">
        <v>458</v>
      </c>
      <c r="C13" s="91" t="s">
        <v>457</v>
      </c>
      <c r="D13" s="100" t="s">
        <v>124</v>
      </c>
      <c r="E13" s="100"/>
      <c r="F13" s="43">
        <v>1</v>
      </c>
      <c r="G13" s="44" t="s">
        <v>331</v>
      </c>
      <c r="H13" s="44"/>
      <c r="I13" s="1"/>
      <c r="J13" s="1" t="s">
        <v>821</v>
      </c>
    </row>
    <row r="14" spans="1:10" x14ac:dyDescent="0.25">
      <c r="A14" s="92"/>
      <c r="B14" s="92"/>
      <c r="C14" s="92"/>
      <c r="D14" s="101"/>
      <c r="E14" s="101"/>
      <c r="F14" s="43">
        <v>2</v>
      </c>
      <c r="G14" s="44" t="s">
        <v>332</v>
      </c>
      <c r="H14" s="44"/>
      <c r="I14" s="1"/>
      <c r="J14" s="1" t="s">
        <v>821</v>
      </c>
    </row>
    <row r="15" spans="1:10" ht="30" x14ac:dyDescent="0.25">
      <c r="A15" s="92"/>
      <c r="B15" s="92"/>
      <c r="C15" s="92"/>
      <c r="D15" s="101"/>
      <c r="E15" s="101"/>
      <c r="F15" s="43">
        <v>3</v>
      </c>
      <c r="G15" s="44" t="s">
        <v>341</v>
      </c>
      <c r="H15" s="44" t="s">
        <v>342</v>
      </c>
      <c r="I15" s="1"/>
      <c r="J15" s="1" t="s">
        <v>821</v>
      </c>
    </row>
    <row r="16" spans="1:10" x14ac:dyDescent="0.25">
      <c r="A16" s="4"/>
      <c r="B16" s="4"/>
      <c r="C16" s="5"/>
      <c r="D16" s="4"/>
      <c r="E16" s="42"/>
      <c r="F16" s="4"/>
      <c r="G16" s="9"/>
      <c r="H16" s="42"/>
      <c r="I16" s="4"/>
      <c r="J16" s="6"/>
    </row>
    <row r="17" spans="1:10" x14ac:dyDescent="0.25">
      <c r="A17" s="91" t="s">
        <v>414</v>
      </c>
      <c r="B17" s="91" t="s">
        <v>458</v>
      </c>
      <c r="C17" s="91" t="s">
        <v>370</v>
      </c>
      <c r="D17" s="100" t="s">
        <v>124</v>
      </c>
      <c r="E17" s="100"/>
      <c r="F17" s="43">
        <v>1</v>
      </c>
      <c r="G17" s="44" t="s">
        <v>331</v>
      </c>
      <c r="H17" s="44"/>
      <c r="I17" s="1"/>
      <c r="J17" s="1" t="s">
        <v>821</v>
      </c>
    </row>
    <row r="18" spans="1:10" x14ac:dyDescent="0.25">
      <c r="A18" s="92"/>
      <c r="B18" s="92"/>
      <c r="C18" s="92"/>
      <c r="D18" s="101"/>
      <c r="E18" s="101"/>
      <c r="F18" s="43">
        <v>2</v>
      </c>
      <c r="G18" s="44" t="s">
        <v>332</v>
      </c>
      <c r="H18" s="44"/>
      <c r="I18" s="1"/>
      <c r="J18" s="1" t="s">
        <v>821</v>
      </c>
    </row>
    <row r="19" spans="1:10" ht="30" x14ac:dyDescent="0.25">
      <c r="A19" s="92"/>
      <c r="B19" s="92"/>
      <c r="C19" s="92"/>
      <c r="D19" s="101"/>
      <c r="E19" s="101"/>
      <c r="F19" s="43">
        <v>3</v>
      </c>
      <c r="G19" s="44" t="s">
        <v>341</v>
      </c>
      <c r="H19" s="44" t="s">
        <v>342</v>
      </c>
      <c r="I19" s="1"/>
      <c r="J19" s="1" t="s">
        <v>821</v>
      </c>
    </row>
    <row r="20" spans="1:10" ht="45" x14ac:dyDescent="0.25">
      <c r="A20" s="92"/>
      <c r="B20" s="92"/>
      <c r="C20" s="92"/>
      <c r="D20" s="101"/>
      <c r="E20" s="101"/>
      <c r="F20" s="43">
        <v>4</v>
      </c>
      <c r="G20" s="44" t="s">
        <v>380</v>
      </c>
      <c r="H20" s="44" t="s">
        <v>381</v>
      </c>
      <c r="I20" s="1"/>
      <c r="J20" s="1" t="s">
        <v>821</v>
      </c>
    </row>
    <row r="21" spans="1:10" x14ac:dyDescent="0.25">
      <c r="A21" s="4"/>
      <c r="B21" s="4"/>
      <c r="C21" s="5"/>
      <c r="D21" s="4"/>
      <c r="E21" s="42"/>
      <c r="F21" s="4"/>
      <c r="G21" s="9"/>
      <c r="H21" s="42"/>
      <c r="I21" s="4"/>
      <c r="J21" s="6"/>
    </row>
    <row r="22" spans="1:10" x14ac:dyDescent="0.25">
      <c r="A22" s="91" t="s">
        <v>415</v>
      </c>
      <c r="B22" s="91" t="s">
        <v>458</v>
      </c>
      <c r="C22" s="91" t="s">
        <v>343</v>
      </c>
      <c r="D22" s="100" t="s">
        <v>124</v>
      </c>
      <c r="E22" s="100"/>
      <c r="F22" s="43">
        <v>1</v>
      </c>
      <c r="G22" s="44" t="s">
        <v>331</v>
      </c>
      <c r="H22" s="44"/>
      <c r="I22" s="1"/>
      <c r="J22" s="1" t="s">
        <v>821</v>
      </c>
    </row>
    <row r="23" spans="1:10" x14ac:dyDescent="0.25">
      <c r="A23" s="92"/>
      <c r="B23" s="92"/>
      <c r="C23" s="92"/>
      <c r="D23" s="101"/>
      <c r="E23" s="101"/>
      <c r="F23" s="43">
        <v>2</v>
      </c>
      <c r="G23" s="44" t="s">
        <v>332</v>
      </c>
      <c r="H23" s="44"/>
      <c r="I23" s="1"/>
      <c r="J23" s="1" t="s">
        <v>821</v>
      </c>
    </row>
    <row r="24" spans="1:10" ht="30" x14ac:dyDescent="0.25">
      <c r="A24" s="92"/>
      <c r="B24" s="92"/>
      <c r="C24" s="92"/>
      <c r="D24" s="101"/>
      <c r="E24" s="101"/>
      <c r="F24" s="43">
        <v>3</v>
      </c>
      <c r="G24" s="44" t="s">
        <v>341</v>
      </c>
      <c r="H24" s="44" t="s">
        <v>342</v>
      </c>
      <c r="I24" s="1"/>
      <c r="J24" s="1" t="s">
        <v>821</v>
      </c>
    </row>
    <row r="25" spans="1:10" x14ac:dyDescent="0.25">
      <c r="A25" s="92"/>
      <c r="B25" s="92"/>
      <c r="C25" s="92"/>
      <c r="D25" s="101"/>
      <c r="E25" s="101"/>
      <c r="F25" s="43">
        <v>4</v>
      </c>
      <c r="G25" s="44" t="s">
        <v>376</v>
      </c>
      <c r="H25" s="44"/>
      <c r="I25" s="1"/>
      <c r="J25" s="1" t="s">
        <v>821</v>
      </c>
    </row>
    <row r="26" spans="1:10" ht="30" x14ac:dyDescent="0.25">
      <c r="A26" s="92"/>
      <c r="B26" s="92"/>
      <c r="C26" s="92"/>
      <c r="D26" s="101"/>
      <c r="E26" s="101"/>
      <c r="F26" s="43">
        <v>5</v>
      </c>
      <c r="G26" s="44" t="s">
        <v>375</v>
      </c>
      <c r="H26" s="44"/>
      <c r="I26" s="1"/>
      <c r="J26" s="1" t="s">
        <v>821</v>
      </c>
    </row>
    <row r="27" spans="1:10" ht="45" x14ac:dyDescent="0.25">
      <c r="A27" s="92"/>
      <c r="B27" s="92"/>
      <c r="C27" s="92"/>
      <c r="D27" s="101"/>
      <c r="E27" s="101"/>
      <c r="F27" s="43">
        <v>6</v>
      </c>
      <c r="G27" s="44" t="s">
        <v>23</v>
      </c>
      <c r="H27" s="44" t="s">
        <v>381</v>
      </c>
      <c r="I27" s="1"/>
      <c r="J27" s="1" t="s">
        <v>821</v>
      </c>
    </row>
    <row r="28" spans="1:10" x14ac:dyDescent="0.25">
      <c r="A28" s="4"/>
      <c r="B28" s="4"/>
      <c r="C28" s="5"/>
      <c r="D28" s="4"/>
      <c r="E28" s="42"/>
      <c r="F28" s="4"/>
      <c r="G28" s="9"/>
      <c r="H28" s="42"/>
      <c r="I28" s="4"/>
      <c r="J28" s="6"/>
    </row>
    <row r="29" spans="1:10" ht="15" customHeight="1" x14ac:dyDescent="0.25">
      <c r="A29" s="91" t="s">
        <v>416</v>
      </c>
      <c r="B29" s="91" t="s">
        <v>458</v>
      </c>
      <c r="C29" s="91" t="s">
        <v>344</v>
      </c>
      <c r="D29" s="100" t="s">
        <v>124</v>
      </c>
      <c r="E29" s="100"/>
      <c r="F29" s="43">
        <v>1</v>
      </c>
      <c r="G29" s="44" t="s">
        <v>331</v>
      </c>
      <c r="H29" s="44"/>
      <c r="I29" s="1"/>
      <c r="J29" s="1" t="s">
        <v>821</v>
      </c>
    </row>
    <row r="30" spans="1:10" x14ac:dyDescent="0.25">
      <c r="A30" s="92"/>
      <c r="B30" s="92"/>
      <c r="C30" s="92"/>
      <c r="D30" s="101"/>
      <c r="E30" s="101"/>
      <c r="F30" s="43">
        <v>2</v>
      </c>
      <c r="G30" s="44" t="s">
        <v>332</v>
      </c>
      <c r="H30" s="44"/>
      <c r="I30" s="1"/>
      <c r="J30" s="1" t="s">
        <v>821</v>
      </c>
    </row>
    <row r="31" spans="1:10" ht="30" customHeight="1" x14ac:dyDescent="0.25">
      <c r="A31" s="92"/>
      <c r="B31" s="92"/>
      <c r="C31" s="92"/>
      <c r="D31" s="101"/>
      <c r="E31" s="101"/>
      <c r="F31" s="43">
        <v>3</v>
      </c>
      <c r="G31" s="44" t="s">
        <v>341</v>
      </c>
      <c r="H31" s="44" t="s">
        <v>342</v>
      </c>
      <c r="I31" s="1"/>
      <c r="J31" s="1" t="s">
        <v>821</v>
      </c>
    </row>
    <row r="32" spans="1:10" ht="30" x14ac:dyDescent="0.25">
      <c r="A32" s="92"/>
      <c r="B32" s="92"/>
      <c r="C32" s="92"/>
      <c r="D32" s="101"/>
      <c r="E32" s="101"/>
      <c r="F32" s="43">
        <v>4</v>
      </c>
      <c r="G32" s="44" t="s">
        <v>374</v>
      </c>
      <c r="H32" s="44"/>
      <c r="I32" s="1"/>
      <c r="J32" s="1" t="s">
        <v>821</v>
      </c>
    </row>
    <row r="33" spans="1:10" ht="30" customHeight="1" x14ac:dyDescent="0.25">
      <c r="A33" s="92"/>
      <c r="B33" s="92"/>
      <c r="C33" s="92"/>
      <c r="D33" s="101"/>
      <c r="E33" s="101"/>
      <c r="F33" s="43">
        <v>5</v>
      </c>
      <c r="G33" s="44" t="s">
        <v>375</v>
      </c>
      <c r="H33" s="44"/>
      <c r="I33" s="1"/>
      <c r="J33" s="1" t="s">
        <v>821</v>
      </c>
    </row>
    <row r="34" spans="1:10" ht="45" x14ac:dyDescent="0.25">
      <c r="A34" s="93"/>
      <c r="B34" s="93"/>
      <c r="C34" s="93"/>
      <c r="D34" s="103"/>
      <c r="E34" s="103"/>
      <c r="F34" s="43">
        <v>6</v>
      </c>
      <c r="G34" s="44" t="s">
        <v>373</v>
      </c>
      <c r="H34" s="44" t="s">
        <v>381</v>
      </c>
      <c r="I34" s="1"/>
      <c r="J34" s="1" t="s">
        <v>821</v>
      </c>
    </row>
    <row r="35" spans="1:10" x14ac:dyDescent="0.25">
      <c r="A35" s="4"/>
      <c r="B35" s="4"/>
      <c r="C35" s="5"/>
      <c r="D35" s="4"/>
      <c r="E35" s="42"/>
      <c r="F35" s="4"/>
      <c r="G35" s="9"/>
      <c r="H35" s="42"/>
      <c r="I35" s="4"/>
      <c r="J35" s="4"/>
    </row>
    <row r="36" spans="1:10" ht="15" customHeight="1" x14ac:dyDescent="0.25">
      <c r="A36" s="90" t="s">
        <v>417</v>
      </c>
      <c r="B36" s="91" t="s">
        <v>458</v>
      </c>
      <c r="C36" s="90" t="s">
        <v>371</v>
      </c>
      <c r="D36" s="102" t="s">
        <v>124</v>
      </c>
      <c r="E36" s="102"/>
      <c r="F36" s="43">
        <v>1</v>
      </c>
      <c r="G36" s="44" t="s">
        <v>331</v>
      </c>
      <c r="H36" s="44"/>
      <c r="I36" s="1"/>
      <c r="J36" s="1" t="s">
        <v>821</v>
      </c>
    </row>
    <row r="37" spans="1:10" x14ac:dyDescent="0.25">
      <c r="A37" s="90"/>
      <c r="B37" s="92"/>
      <c r="C37" s="90"/>
      <c r="D37" s="102"/>
      <c r="E37" s="102"/>
      <c r="F37" s="43">
        <v>2</v>
      </c>
      <c r="G37" s="44" t="s">
        <v>332</v>
      </c>
      <c r="H37" s="44"/>
      <c r="I37" s="1"/>
      <c r="J37" s="1" t="s">
        <v>821</v>
      </c>
    </row>
    <row r="38" spans="1:10" ht="30" customHeight="1" x14ac:dyDescent="0.25">
      <c r="A38" s="90"/>
      <c r="B38" s="92"/>
      <c r="C38" s="90"/>
      <c r="D38" s="102"/>
      <c r="E38" s="102"/>
      <c r="F38" s="43">
        <v>3</v>
      </c>
      <c r="G38" s="44" t="s">
        <v>341</v>
      </c>
      <c r="H38" s="44" t="s">
        <v>342</v>
      </c>
      <c r="I38" s="1"/>
      <c r="J38" s="1" t="s">
        <v>821</v>
      </c>
    </row>
    <row r="39" spans="1:10" x14ac:dyDescent="0.25">
      <c r="A39" s="90"/>
      <c r="B39" s="92"/>
      <c r="C39" s="90"/>
      <c r="D39" s="102"/>
      <c r="E39" s="102"/>
      <c r="F39" s="43">
        <v>4</v>
      </c>
      <c r="G39" s="44" t="s">
        <v>372</v>
      </c>
      <c r="H39" s="44"/>
      <c r="I39" s="1"/>
      <c r="J39" s="1" t="s">
        <v>821</v>
      </c>
    </row>
    <row r="40" spans="1:10" ht="30" customHeight="1" x14ac:dyDescent="0.25">
      <c r="A40" s="90"/>
      <c r="B40" s="92"/>
      <c r="C40" s="90"/>
      <c r="D40" s="102"/>
      <c r="E40" s="102"/>
      <c r="F40" s="43">
        <v>5</v>
      </c>
      <c r="G40" s="44" t="s">
        <v>375</v>
      </c>
      <c r="H40" s="44"/>
      <c r="I40" s="1"/>
      <c r="J40" s="1" t="s">
        <v>821</v>
      </c>
    </row>
    <row r="41" spans="1:10" ht="45" x14ac:dyDescent="0.25">
      <c r="A41" s="90"/>
      <c r="B41" s="93"/>
      <c r="C41" s="90"/>
      <c r="D41" s="102"/>
      <c r="E41" s="102"/>
      <c r="F41" s="43">
        <v>6</v>
      </c>
      <c r="G41" s="44" t="s">
        <v>373</v>
      </c>
      <c r="H41" s="44" t="s">
        <v>382</v>
      </c>
      <c r="I41" s="1"/>
      <c r="J41" s="1" t="s">
        <v>821</v>
      </c>
    </row>
    <row r="42" spans="1:10" x14ac:dyDescent="0.25">
      <c r="A42" s="4"/>
      <c r="B42" s="4"/>
      <c r="C42" s="5"/>
      <c r="D42" s="4"/>
      <c r="E42" s="48"/>
      <c r="F42" s="4"/>
      <c r="G42" s="9"/>
      <c r="H42" s="48"/>
      <c r="I42" s="4"/>
      <c r="J42" s="4"/>
    </row>
    <row r="43" spans="1:10" x14ac:dyDescent="0.25">
      <c r="A43" s="90" t="s">
        <v>462</v>
      </c>
      <c r="B43" s="90" t="s">
        <v>458</v>
      </c>
      <c r="C43" s="90" t="s">
        <v>454</v>
      </c>
      <c r="D43" s="102" t="s">
        <v>124</v>
      </c>
      <c r="E43" s="102"/>
      <c r="F43" s="49">
        <v>1</v>
      </c>
      <c r="G43" s="50" t="s">
        <v>331</v>
      </c>
      <c r="H43" s="50"/>
      <c r="I43" s="1"/>
      <c r="J43" s="1" t="s">
        <v>821</v>
      </c>
    </row>
    <row r="44" spans="1:10" x14ac:dyDescent="0.25">
      <c r="A44" s="90"/>
      <c r="B44" s="90"/>
      <c r="C44" s="90"/>
      <c r="D44" s="102"/>
      <c r="E44" s="102"/>
      <c r="F44" s="49">
        <v>2</v>
      </c>
      <c r="G44" s="50" t="s">
        <v>332</v>
      </c>
      <c r="H44" s="50"/>
      <c r="I44" s="1"/>
      <c r="J44" s="1" t="s">
        <v>821</v>
      </c>
    </row>
    <row r="45" spans="1:10" ht="30" x14ac:dyDescent="0.25">
      <c r="A45" s="90"/>
      <c r="B45" s="90"/>
      <c r="C45" s="90"/>
      <c r="D45" s="102"/>
      <c r="E45" s="102"/>
      <c r="F45" s="49">
        <v>3</v>
      </c>
      <c r="G45" s="50" t="s">
        <v>341</v>
      </c>
      <c r="H45" s="50" t="s">
        <v>342</v>
      </c>
      <c r="I45" s="1"/>
      <c r="J45" s="1" t="s">
        <v>821</v>
      </c>
    </row>
    <row r="46" spans="1:10" ht="30" x14ac:dyDescent="0.25">
      <c r="A46" s="90"/>
      <c r="B46" s="90"/>
      <c r="C46" s="90"/>
      <c r="D46" s="102"/>
      <c r="E46" s="102"/>
      <c r="F46" s="49">
        <v>4</v>
      </c>
      <c r="G46" s="50" t="s">
        <v>436</v>
      </c>
      <c r="H46" s="50" t="s">
        <v>455</v>
      </c>
      <c r="I46" s="1"/>
      <c r="J46" s="1" t="s">
        <v>821</v>
      </c>
    </row>
    <row r="47" spans="1:10" x14ac:dyDescent="0.25">
      <c r="A47" s="4"/>
      <c r="B47" s="4"/>
      <c r="C47" s="5"/>
      <c r="D47" s="4"/>
      <c r="E47" s="48"/>
      <c r="F47" s="4"/>
      <c r="G47" s="9"/>
      <c r="H47" s="48"/>
      <c r="I47" s="4"/>
      <c r="J47" s="4"/>
    </row>
    <row r="48" spans="1:10" x14ac:dyDescent="0.25">
      <c r="A48" s="90" t="s">
        <v>463</v>
      </c>
      <c r="B48" s="90" t="s">
        <v>458</v>
      </c>
      <c r="C48" s="90" t="s">
        <v>459</v>
      </c>
      <c r="D48" s="102" t="s">
        <v>124</v>
      </c>
      <c r="E48" s="102"/>
      <c r="F48" s="49">
        <v>1</v>
      </c>
      <c r="G48" s="50" t="s">
        <v>331</v>
      </c>
      <c r="H48" s="50"/>
      <c r="I48" s="1"/>
      <c r="J48" s="1" t="s">
        <v>821</v>
      </c>
    </row>
    <row r="49" spans="1:10" x14ac:dyDescent="0.25">
      <c r="A49" s="90"/>
      <c r="B49" s="90"/>
      <c r="C49" s="90"/>
      <c r="D49" s="102"/>
      <c r="E49" s="102"/>
      <c r="F49" s="49">
        <v>2</v>
      </c>
      <c r="G49" s="50" t="s">
        <v>332</v>
      </c>
      <c r="H49" s="50"/>
      <c r="I49" s="1"/>
      <c r="J49" s="1" t="s">
        <v>821</v>
      </c>
    </row>
    <row r="50" spans="1:10" ht="30" x14ac:dyDescent="0.25">
      <c r="A50" s="90"/>
      <c r="B50" s="90"/>
      <c r="C50" s="90"/>
      <c r="D50" s="102"/>
      <c r="E50" s="102"/>
      <c r="F50" s="49">
        <v>3</v>
      </c>
      <c r="G50" s="50" t="s">
        <v>341</v>
      </c>
      <c r="H50" s="50" t="s">
        <v>342</v>
      </c>
      <c r="I50" s="1"/>
      <c r="J50" s="1" t="s">
        <v>821</v>
      </c>
    </row>
    <row r="51" spans="1:10" ht="30" x14ac:dyDescent="0.25">
      <c r="A51" s="90"/>
      <c r="B51" s="90"/>
      <c r="C51" s="90"/>
      <c r="D51" s="102"/>
      <c r="E51" s="102"/>
      <c r="F51" s="49">
        <v>4</v>
      </c>
      <c r="G51" s="50" t="s">
        <v>460</v>
      </c>
      <c r="H51" s="50" t="s">
        <v>461</v>
      </c>
      <c r="I51" s="1"/>
      <c r="J51" s="1" t="s">
        <v>821</v>
      </c>
    </row>
  </sheetData>
  <mergeCells count="45">
    <mergeCell ref="A6:A11"/>
    <mergeCell ref="B6:B11"/>
    <mergeCell ref="C6:C11"/>
    <mergeCell ref="D6:D11"/>
    <mergeCell ref="E6:E11"/>
    <mergeCell ref="A3:A4"/>
    <mergeCell ref="B3:B4"/>
    <mergeCell ref="C3:C4"/>
    <mergeCell ref="D3:D4"/>
    <mergeCell ref="E3:E4"/>
    <mergeCell ref="A17:A20"/>
    <mergeCell ref="B17:B20"/>
    <mergeCell ref="C17:C20"/>
    <mergeCell ref="D17:D20"/>
    <mergeCell ref="E17:E20"/>
    <mergeCell ref="A13:A15"/>
    <mergeCell ref="B13:B15"/>
    <mergeCell ref="C13:C15"/>
    <mergeCell ref="D13:D15"/>
    <mergeCell ref="E13:E15"/>
    <mergeCell ref="A29:A34"/>
    <mergeCell ref="B29:B34"/>
    <mergeCell ref="C29:C34"/>
    <mergeCell ref="D29:D34"/>
    <mergeCell ref="E29:E34"/>
    <mergeCell ref="A22:A27"/>
    <mergeCell ref="B22:B27"/>
    <mergeCell ref="C22:C27"/>
    <mergeCell ref="D22:D27"/>
    <mergeCell ref="E22:E27"/>
    <mergeCell ref="A36:A41"/>
    <mergeCell ref="B36:B41"/>
    <mergeCell ref="C36:C41"/>
    <mergeCell ref="D36:D41"/>
    <mergeCell ref="E36:E41"/>
    <mergeCell ref="A48:A51"/>
    <mergeCell ref="B48:B51"/>
    <mergeCell ref="C48:C51"/>
    <mergeCell ref="D48:D51"/>
    <mergeCell ref="E48:E51"/>
    <mergeCell ref="A43:A46"/>
    <mergeCell ref="B43:B46"/>
    <mergeCell ref="C43:C46"/>
    <mergeCell ref="D43:D46"/>
    <mergeCell ref="E43:E46"/>
  </mergeCells>
  <dataValidations count="1">
    <dataValidation type="list" allowBlank="1" showInputMessage="1" showErrorMessage="1" sqref="J3:J4 J6:J11 J13:J15 J17:J20 J22:J27 J29:J34 J36:J41 J43:J46 J48:J51" xr:uid="{C7C7E07F-0393-4725-B51D-420580417AD9}">
      <formula1>"PASS, FAIL, BLOCKED, NOT TESTED"</formula1>
    </dataValidation>
  </dataValidations>
  <hyperlinks>
    <hyperlink ref="A1" location="'Test Scenarios'!A1" display="&lt;&lt;&lt; Test Scenarios" xr:uid="{B7C8FA4A-D29E-49C6-A428-2D12A609276A}"/>
  </hyperlinks>
  <pageMargins left="0.7" right="0.7" top="0.75" bottom="0.75" header="0.3" footer="0.3"/>
  <pageSetup paperSize="9" orientation="portrait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66492-4A26-408E-81EC-21BD73F9B8FA}">
  <dimension ref="A1:J73"/>
  <sheetViews>
    <sheetView tabSelected="1" workbookViewId="0">
      <selection activeCell="K5" sqref="K5"/>
    </sheetView>
  </sheetViews>
  <sheetFormatPr defaultRowHeight="15" x14ac:dyDescent="0.25"/>
  <cols>
    <col min="1" max="1" width="13.5703125" customWidth="1"/>
    <col min="2" max="2" width="16" bestFit="1" customWidth="1"/>
    <col min="3" max="3" width="44.140625" customWidth="1"/>
    <col min="4" max="4" width="24" bestFit="1" customWidth="1"/>
    <col min="5" max="5" width="29.5703125" style="21" customWidth="1"/>
    <col min="6" max="6" width="6.85546875" customWidth="1"/>
    <col min="7" max="7" width="39.140625" style="10" bestFit="1" customWidth="1"/>
    <col min="8" max="8" width="32" style="21" customWidth="1"/>
    <col min="9" max="9" width="27.5703125" customWidth="1"/>
    <col min="10" max="10" width="11.5703125" style="114" bestFit="1" customWidth="1"/>
  </cols>
  <sheetData>
    <row r="1" spans="1:10" x14ac:dyDescent="0.25">
      <c r="A1" s="81" t="s">
        <v>736</v>
      </c>
    </row>
    <row r="2" spans="1:10" x14ac:dyDescent="0.25">
      <c r="A2" s="4" t="s">
        <v>0</v>
      </c>
      <c r="B2" s="4" t="s">
        <v>1</v>
      </c>
      <c r="C2" s="5" t="s">
        <v>2</v>
      </c>
      <c r="D2" s="4" t="s">
        <v>3</v>
      </c>
      <c r="E2" s="20" t="s">
        <v>95</v>
      </c>
      <c r="F2" s="4" t="s">
        <v>9</v>
      </c>
      <c r="G2" s="9" t="s">
        <v>4</v>
      </c>
      <c r="H2" s="20" t="s">
        <v>5</v>
      </c>
      <c r="I2" s="4" t="s">
        <v>6</v>
      </c>
      <c r="J2" s="115" t="s">
        <v>19</v>
      </c>
    </row>
    <row r="3" spans="1:10" ht="30" customHeight="1" x14ac:dyDescent="0.25">
      <c r="A3" s="91" t="s">
        <v>468</v>
      </c>
      <c r="B3" s="91" t="s">
        <v>386</v>
      </c>
      <c r="C3" s="91" t="s">
        <v>487</v>
      </c>
      <c r="D3" s="100" t="s">
        <v>496</v>
      </c>
      <c r="E3" s="95"/>
      <c r="F3" s="16">
        <v>1</v>
      </c>
      <c r="G3" s="17" t="s">
        <v>497</v>
      </c>
      <c r="H3" s="17"/>
      <c r="I3" s="1"/>
      <c r="J3" s="23" t="s">
        <v>821</v>
      </c>
    </row>
    <row r="4" spans="1:10" ht="30" customHeight="1" x14ac:dyDescent="0.25">
      <c r="A4" s="92"/>
      <c r="B4" s="92"/>
      <c r="C4" s="92"/>
      <c r="D4" s="101"/>
      <c r="E4" s="96"/>
      <c r="F4" s="16">
        <v>2</v>
      </c>
      <c r="G4" s="17" t="s">
        <v>498</v>
      </c>
      <c r="H4" s="17" t="s">
        <v>501</v>
      </c>
      <c r="I4" s="1"/>
      <c r="J4" s="23" t="s">
        <v>821</v>
      </c>
    </row>
    <row r="5" spans="1:10" ht="30" x14ac:dyDescent="0.25">
      <c r="A5" s="92"/>
      <c r="B5" s="92"/>
      <c r="C5" s="92"/>
      <c r="D5" s="101"/>
      <c r="E5" s="96"/>
      <c r="F5" s="16">
        <v>3</v>
      </c>
      <c r="G5" s="17" t="s">
        <v>499</v>
      </c>
      <c r="H5" s="17" t="s">
        <v>500</v>
      </c>
      <c r="I5" s="1"/>
      <c r="J5" s="23" t="s">
        <v>821</v>
      </c>
    </row>
    <row r="6" spans="1:10" x14ac:dyDescent="0.25">
      <c r="A6" s="4"/>
      <c r="B6" s="4"/>
      <c r="C6" s="5"/>
      <c r="D6" s="4"/>
      <c r="E6" s="20"/>
      <c r="F6" s="4"/>
      <c r="G6" s="9"/>
      <c r="H6" s="20"/>
      <c r="I6" s="4"/>
      <c r="J6" s="115"/>
    </row>
    <row r="7" spans="1:10" x14ac:dyDescent="0.25">
      <c r="A7" s="90" t="s">
        <v>469</v>
      </c>
      <c r="B7" s="90" t="s">
        <v>386</v>
      </c>
      <c r="C7" s="90" t="s">
        <v>488</v>
      </c>
      <c r="D7" s="100"/>
      <c r="E7" s="94"/>
      <c r="F7" s="52">
        <v>1</v>
      </c>
      <c r="G7" s="53" t="s">
        <v>497</v>
      </c>
      <c r="H7" s="53"/>
      <c r="I7" s="1"/>
      <c r="J7" s="23" t="s">
        <v>821</v>
      </c>
    </row>
    <row r="8" spans="1:10" ht="45" x14ac:dyDescent="0.25">
      <c r="A8" s="90"/>
      <c r="B8" s="90"/>
      <c r="C8" s="90"/>
      <c r="D8" s="101"/>
      <c r="E8" s="94"/>
      <c r="F8" s="52">
        <v>2</v>
      </c>
      <c r="G8" s="53" t="s">
        <v>498</v>
      </c>
      <c r="H8" s="53" t="s">
        <v>501</v>
      </c>
      <c r="I8" s="1"/>
      <c r="J8" s="23" t="s">
        <v>821</v>
      </c>
    </row>
    <row r="9" spans="1:10" ht="30" x14ac:dyDescent="0.25">
      <c r="A9" s="90"/>
      <c r="B9" s="90"/>
      <c r="C9" s="90"/>
      <c r="D9" s="101"/>
      <c r="E9" s="94"/>
      <c r="F9" s="52">
        <v>3</v>
      </c>
      <c r="G9" s="53" t="s">
        <v>499</v>
      </c>
      <c r="H9" s="53" t="s">
        <v>500</v>
      </c>
      <c r="I9" s="1"/>
      <c r="J9" s="23" t="s">
        <v>821</v>
      </c>
    </row>
    <row r="10" spans="1:10" x14ac:dyDescent="0.25">
      <c r="A10" s="4"/>
      <c r="B10" s="4"/>
      <c r="C10" s="5"/>
      <c r="D10" s="4"/>
      <c r="E10" s="20"/>
      <c r="F10" s="4"/>
      <c r="G10" s="9"/>
      <c r="H10" s="20"/>
      <c r="I10" s="4"/>
      <c r="J10" s="115"/>
    </row>
    <row r="11" spans="1:10" ht="15" customHeight="1" x14ac:dyDescent="0.25">
      <c r="A11" s="91" t="s">
        <v>470</v>
      </c>
      <c r="B11" s="91" t="s">
        <v>386</v>
      </c>
      <c r="C11" s="91" t="s">
        <v>489</v>
      </c>
      <c r="D11" s="100" t="s">
        <v>496</v>
      </c>
      <c r="E11" s="100"/>
      <c r="F11" s="52">
        <v>1</v>
      </c>
      <c r="G11" s="53" t="s">
        <v>497</v>
      </c>
      <c r="H11" s="17"/>
      <c r="I11" s="1"/>
      <c r="J11" s="23" t="s">
        <v>821</v>
      </c>
    </row>
    <row r="12" spans="1:10" ht="30" x14ac:dyDescent="0.25">
      <c r="A12" s="92"/>
      <c r="B12" s="92"/>
      <c r="C12" s="92"/>
      <c r="D12" s="101"/>
      <c r="E12" s="101"/>
      <c r="F12" s="16">
        <v>2</v>
      </c>
      <c r="G12" s="17" t="s">
        <v>502</v>
      </c>
      <c r="H12" s="17"/>
      <c r="I12" s="1"/>
      <c r="J12" s="23" t="s">
        <v>821</v>
      </c>
    </row>
    <row r="13" spans="1:10" x14ac:dyDescent="0.25">
      <c r="A13" s="92"/>
      <c r="B13" s="92"/>
      <c r="C13" s="92"/>
      <c r="D13" s="101"/>
      <c r="E13" s="101"/>
      <c r="F13" s="16">
        <v>3</v>
      </c>
      <c r="G13" s="17" t="s">
        <v>503</v>
      </c>
      <c r="H13" s="17"/>
      <c r="I13" s="1"/>
      <c r="J13" s="23" t="s">
        <v>821</v>
      </c>
    </row>
    <row r="14" spans="1:10" ht="45" x14ac:dyDescent="0.25">
      <c r="A14" s="92"/>
      <c r="B14" s="92"/>
      <c r="C14" s="92"/>
      <c r="D14" s="101"/>
      <c r="E14" s="101"/>
      <c r="F14" s="52">
        <v>4</v>
      </c>
      <c r="G14" s="53" t="s">
        <v>504</v>
      </c>
      <c r="H14" s="56" t="s">
        <v>514</v>
      </c>
      <c r="I14" s="1"/>
      <c r="J14" s="23" t="s">
        <v>821</v>
      </c>
    </row>
    <row r="15" spans="1:10" ht="30" x14ac:dyDescent="0.25">
      <c r="A15" s="93"/>
      <c r="B15" s="93"/>
      <c r="C15" s="93"/>
      <c r="D15" s="103"/>
      <c r="E15" s="103"/>
      <c r="F15" s="52">
        <v>5</v>
      </c>
      <c r="G15" s="53" t="s">
        <v>499</v>
      </c>
      <c r="H15" s="53" t="s">
        <v>500</v>
      </c>
      <c r="I15" s="1"/>
      <c r="J15" s="23" t="s">
        <v>821</v>
      </c>
    </row>
    <row r="16" spans="1:10" x14ac:dyDescent="0.25">
      <c r="A16" s="4"/>
      <c r="B16" s="4"/>
      <c r="C16" s="5"/>
      <c r="D16" s="4"/>
      <c r="E16" s="20"/>
      <c r="F16" s="4"/>
      <c r="G16" s="9"/>
      <c r="H16" s="20"/>
      <c r="I16" s="4"/>
      <c r="J16" s="115"/>
    </row>
    <row r="17" spans="1:10" ht="15" customHeight="1" x14ac:dyDescent="0.25">
      <c r="A17" s="91" t="s">
        <v>471</v>
      </c>
      <c r="B17" s="91" t="s">
        <v>386</v>
      </c>
      <c r="C17" s="91" t="s">
        <v>490</v>
      </c>
      <c r="D17" s="100"/>
      <c r="E17" s="100"/>
      <c r="F17" s="52">
        <v>1</v>
      </c>
      <c r="G17" s="53" t="s">
        <v>497</v>
      </c>
      <c r="H17" s="53"/>
      <c r="I17" s="1"/>
      <c r="J17" s="23" t="s">
        <v>821</v>
      </c>
    </row>
    <row r="18" spans="1:10" ht="30" x14ac:dyDescent="0.25">
      <c r="A18" s="92"/>
      <c r="B18" s="92"/>
      <c r="C18" s="92"/>
      <c r="D18" s="101"/>
      <c r="E18" s="101"/>
      <c r="F18" s="52">
        <v>2</v>
      </c>
      <c r="G18" s="53" t="s">
        <v>502</v>
      </c>
      <c r="H18" s="53"/>
      <c r="I18" s="1"/>
      <c r="J18" s="23" t="s">
        <v>821</v>
      </c>
    </row>
    <row r="19" spans="1:10" x14ac:dyDescent="0.25">
      <c r="A19" s="92"/>
      <c r="B19" s="92"/>
      <c r="C19" s="92"/>
      <c r="D19" s="101"/>
      <c r="E19" s="101"/>
      <c r="F19" s="52">
        <v>3</v>
      </c>
      <c r="G19" s="53" t="s">
        <v>503</v>
      </c>
      <c r="H19" s="53"/>
      <c r="I19" s="1"/>
      <c r="J19" s="23" t="s">
        <v>821</v>
      </c>
    </row>
    <row r="20" spans="1:10" ht="45" x14ac:dyDescent="0.25">
      <c r="A20" s="92"/>
      <c r="B20" s="92"/>
      <c r="C20" s="92"/>
      <c r="D20" s="101"/>
      <c r="E20" s="101"/>
      <c r="F20" s="52">
        <v>4</v>
      </c>
      <c r="G20" s="53" t="s">
        <v>504</v>
      </c>
      <c r="H20" s="56" t="s">
        <v>514</v>
      </c>
      <c r="I20" s="1"/>
      <c r="J20" s="23" t="s">
        <v>821</v>
      </c>
    </row>
    <row r="21" spans="1:10" ht="30" x14ac:dyDescent="0.25">
      <c r="A21" s="93"/>
      <c r="B21" s="93"/>
      <c r="C21" s="93"/>
      <c r="D21" s="103"/>
      <c r="E21" s="103"/>
      <c r="F21" s="52">
        <v>5</v>
      </c>
      <c r="G21" s="53" t="s">
        <v>499</v>
      </c>
      <c r="H21" s="53" t="s">
        <v>500</v>
      </c>
      <c r="I21" s="1"/>
      <c r="J21" s="23" t="s">
        <v>821</v>
      </c>
    </row>
    <row r="22" spans="1:10" x14ac:dyDescent="0.25">
      <c r="A22" s="4"/>
      <c r="B22" s="4"/>
      <c r="C22" s="5"/>
      <c r="D22" s="4"/>
      <c r="E22" s="51"/>
      <c r="F22" s="4"/>
      <c r="G22" s="9"/>
      <c r="H22" s="51"/>
      <c r="I22" s="4"/>
      <c r="J22" s="115"/>
    </row>
    <row r="23" spans="1:10" x14ac:dyDescent="0.25">
      <c r="A23" s="90" t="s">
        <v>472</v>
      </c>
      <c r="B23" s="90" t="s">
        <v>386</v>
      </c>
      <c r="C23" s="90" t="s">
        <v>491</v>
      </c>
      <c r="D23" s="100" t="s">
        <v>496</v>
      </c>
      <c r="E23" s="94"/>
      <c r="F23" s="52">
        <v>1</v>
      </c>
      <c r="G23" s="53" t="s">
        <v>497</v>
      </c>
      <c r="H23" s="53"/>
      <c r="I23" s="1"/>
      <c r="J23" s="23" t="s">
        <v>821</v>
      </c>
    </row>
    <row r="24" spans="1:10" ht="45" x14ac:dyDescent="0.25">
      <c r="A24" s="90"/>
      <c r="B24" s="90"/>
      <c r="C24" s="90"/>
      <c r="D24" s="101"/>
      <c r="E24" s="94"/>
      <c r="F24" s="52">
        <v>2</v>
      </c>
      <c r="G24" s="53" t="s">
        <v>498</v>
      </c>
      <c r="H24" s="53" t="s">
        <v>501</v>
      </c>
      <c r="I24" s="1"/>
      <c r="J24" s="23" t="s">
        <v>821</v>
      </c>
    </row>
    <row r="25" spans="1:10" ht="30" x14ac:dyDescent="0.25">
      <c r="A25" s="90"/>
      <c r="B25" s="90"/>
      <c r="C25" s="90"/>
      <c r="D25" s="101"/>
      <c r="E25" s="94"/>
      <c r="F25" s="52">
        <v>3</v>
      </c>
      <c r="G25" s="53" t="s">
        <v>499</v>
      </c>
      <c r="H25" s="53" t="s">
        <v>500</v>
      </c>
      <c r="I25" s="1"/>
      <c r="J25" s="23" t="s">
        <v>821</v>
      </c>
    </row>
    <row r="26" spans="1:10" x14ac:dyDescent="0.25">
      <c r="A26" s="4"/>
      <c r="B26" s="4"/>
      <c r="C26" s="5"/>
      <c r="D26" s="4"/>
      <c r="E26" s="51"/>
      <c r="F26" s="4"/>
      <c r="G26" s="9"/>
      <c r="H26" s="51"/>
      <c r="I26" s="4"/>
      <c r="J26" s="115"/>
    </row>
    <row r="27" spans="1:10" x14ac:dyDescent="0.25">
      <c r="A27" s="90" t="s">
        <v>473</v>
      </c>
      <c r="B27" s="90" t="s">
        <v>386</v>
      </c>
      <c r="C27" s="90" t="s">
        <v>492</v>
      </c>
      <c r="D27" s="100"/>
      <c r="E27" s="94"/>
      <c r="F27" s="52">
        <v>1</v>
      </c>
      <c r="G27" s="53" t="s">
        <v>497</v>
      </c>
      <c r="H27" s="53"/>
      <c r="I27" s="1"/>
      <c r="J27" s="23" t="s">
        <v>821</v>
      </c>
    </row>
    <row r="28" spans="1:10" ht="45" x14ac:dyDescent="0.25">
      <c r="A28" s="90"/>
      <c r="B28" s="90"/>
      <c r="C28" s="90"/>
      <c r="D28" s="101"/>
      <c r="E28" s="94"/>
      <c r="F28" s="52">
        <v>2</v>
      </c>
      <c r="G28" s="53" t="s">
        <v>498</v>
      </c>
      <c r="H28" s="53" t="s">
        <v>501</v>
      </c>
      <c r="I28" s="1"/>
      <c r="J28" s="23" t="s">
        <v>821</v>
      </c>
    </row>
    <row r="29" spans="1:10" ht="30" x14ac:dyDescent="0.25">
      <c r="A29" s="90"/>
      <c r="B29" s="90"/>
      <c r="C29" s="90"/>
      <c r="D29" s="101"/>
      <c r="E29" s="94"/>
      <c r="F29" s="52">
        <v>3</v>
      </c>
      <c r="G29" s="53" t="s">
        <v>499</v>
      </c>
      <c r="H29" s="53" t="s">
        <v>500</v>
      </c>
      <c r="I29" s="1"/>
      <c r="J29" s="23" t="s">
        <v>821</v>
      </c>
    </row>
    <row r="30" spans="1:10" x14ac:dyDescent="0.25">
      <c r="A30" s="4"/>
      <c r="B30" s="4"/>
      <c r="C30" s="5"/>
      <c r="D30" s="4"/>
      <c r="E30" s="51"/>
      <c r="F30" s="4"/>
      <c r="G30" s="9"/>
      <c r="H30" s="51"/>
      <c r="I30" s="4"/>
      <c r="J30" s="115"/>
    </row>
    <row r="31" spans="1:10" ht="15" customHeight="1" x14ac:dyDescent="0.25">
      <c r="A31" s="91" t="s">
        <v>475</v>
      </c>
      <c r="B31" s="91" t="s">
        <v>386</v>
      </c>
      <c r="C31" s="91" t="s">
        <v>493</v>
      </c>
      <c r="D31" s="100" t="s">
        <v>496</v>
      </c>
      <c r="E31" s="100"/>
      <c r="F31" s="55">
        <v>1</v>
      </c>
      <c r="G31" s="56" t="s">
        <v>497</v>
      </c>
      <c r="H31" s="53"/>
      <c r="I31" s="1"/>
      <c r="J31" s="23" t="s">
        <v>821</v>
      </c>
    </row>
    <row r="32" spans="1:10" ht="30" x14ac:dyDescent="0.25">
      <c r="A32" s="92"/>
      <c r="B32" s="92"/>
      <c r="C32" s="92"/>
      <c r="D32" s="101"/>
      <c r="E32" s="101"/>
      <c r="F32" s="52">
        <v>2</v>
      </c>
      <c r="G32" s="53" t="s">
        <v>502</v>
      </c>
      <c r="H32" s="53"/>
      <c r="I32" s="1"/>
      <c r="J32" s="23" t="s">
        <v>821</v>
      </c>
    </row>
    <row r="33" spans="1:10" ht="45" x14ac:dyDescent="0.25">
      <c r="A33" s="92"/>
      <c r="B33" s="92"/>
      <c r="C33" s="92"/>
      <c r="D33" s="101"/>
      <c r="E33" s="101"/>
      <c r="F33" s="52">
        <v>3</v>
      </c>
      <c r="G33" s="53" t="s">
        <v>505</v>
      </c>
      <c r="H33" s="56" t="s">
        <v>514</v>
      </c>
      <c r="I33" s="1"/>
      <c r="J33" s="23" t="s">
        <v>821</v>
      </c>
    </row>
    <row r="34" spans="1:10" ht="30" x14ac:dyDescent="0.25">
      <c r="A34" s="93"/>
      <c r="B34" s="93"/>
      <c r="C34" s="93"/>
      <c r="D34" s="103"/>
      <c r="E34" s="103"/>
      <c r="F34" s="55">
        <v>4</v>
      </c>
      <c r="G34" s="56" t="s">
        <v>499</v>
      </c>
      <c r="H34" s="56" t="s">
        <v>500</v>
      </c>
      <c r="I34" s="1"/>
      <c r="J34" s="23" t="s">
        <v>821</v>
      </c>
    </row>
    <row r="35" spans="1:10" x14ac:dyDescent="0.25">
      <c r="A35" s="4"/>
      <c r="B35" s="4"/>
      <c r="C35" s="5"/>
      <c r="D35" s="4"/>
      <c r="E35" s="51"/>
      <c r="F35" s="4"/>
      <c r="G35" s="9"/>
      <c r="H35" s="51"/>
      <c r="I35" s="4"/>
      <c r="J35" s="115"/>
    </row>
    <row r="36" spans="1:10" ht="15" customHeight="1" x14ac:dyDescent="0.25">
      <c r="A36" s="91" t="s">
        <v>476</v>
      </c>
      <c r="B36" s="91" t="s">
        <v>386</v>
      </c>
      <c r="C36" s="91" t="s">
        <v>494</v>
      </c>
      <c r="D36" s="100"/>
      <c r="E36" s="100"/>
      <c r="F36" s="55">
        <v>1</v>
      </c>
      <c r="G36" s="56" t="s">
        <v>497</v>
      </c>
      <c r="H36" s="53"/>
      <c r="I36" s="1"/>
      <c r="J36" s="23" t="s">
        <v>821</v>
      </c>
    </row>
    <row r="37" spans="1:10" ht="30" x14ac:dyDescent="0.25">
      <c r="A37" s="92"/>
      <c r="B37" s="92"/>
      <c r="C37" s="92"/>
      <c r="D37" s="101"/>
      <c r="E37" s="101"/>
      <c r="F37" s="55">
        <v>2</v>
      </c>
      <c r="G37" s="56" t="s">
        <v>502</v>
      </c>
      <c r="H37" s="53"/>
      <c r="I37" s="1"/>
      <c r="J37" s="23" t="s">
        <v>821</v>
      </c>
    </row>
    <row r="38" spans="1:10" ht="30" x14ac:dyDescent="0.25">
      <c r="A38" s="92"/>
      <c r="B38" s="92"/>
      <c r="C38" s="92"/>
      <c r="D38" s="101"/>
      <c r="E38" s="101"/>
      <c r="F38" s="55">
        <v>3</v>
      </c>
      <c r="G38" s="56" t="s">
        <v>505</v>
      </c>
      <c r="H38" s="53"/>
      <c r="I38" s="1"/>
      <c r="J38" s="23" t="s">
        <v>821</v>
      </c>
    </row>
    <row r="39" spans="1:10" ht="30" x14ac:dyDescent="0.25">
      <c r="A39" s="93"/>
      <c r="B39" s="93"/>
      <c r="C39" s="93"/>
      <c r="D39" s="103"/>
      <c r="E39" s="103"/>
      <c r="F39" s="55">
        <v>4</v>
      </c>
      <c r="G39" s="56" t="s">
        <v>499</v>
      </c>
      <c r="H39" s="56" t="s">
        <v>500</v>
      </c>
      <c r="I39" s="1"/>
      <c r="J39" s="23" t="s">
        <v>821</v>
      </c>
    </row>
    <row r="40" spans="1:10" x14ac:dyDescent="0.25">
      <c r="A40" s="4"/>
      <c r="B40" s="4"/>
      <c r="C40" s="5"/>
      <c r="D40" s="4"/>
      <c r="E40" s="51"/>
      <c r="F40" s="4"/>
      <c r="G40" s="9"/>
      <c r="H40" s="51"/>
      <c r="I40" s="4"/>
      <c r="J40" s="115"/>
    </row>
    <row r="41" spans="1:10" ht="15" customHeight="1" x14ac:dyDescent="0.25">
      <c r="A41" s="91" t="s">
        <v>477</v>
      </c>
      <c r="B41" s="91" t="s">
        <v>386</v>
      </c>
      <c r="C41" s="91" t="s">
        <v>483</v>
      </c>
      <c r="D41" s="100" t="s">
        <v>124</v>
      </c>
      <c r="E41" s="100" t="s">
        <v>506</v>
      </c>
      <c r="F41" s="52">
        <v>1</v>
      </c>
      <c r="G41" s="56" t="s">
        <v>497</v>
      </c>
      <c r="H41" s="53"/>
      <c r="I41" s="1"/>
      <c r="J41" s="23" t="s">
        <v>821</v>
      </c>
    </row>
    <row r="42" spans="1:10" x14ac:dyDescent="0.25">
      <c r="A42" s="92"/>
      <c r="B42" s="92"/>
      <c r="C42" s="92"/>
      <c r="D42" s="101"/>
      <c r="E42" s="101"/>
      <c r="F42" s="52">
        <v>2</v>
      </c>
      <c r="G42" s="53" t="s">
        <v>507</v>
      </c>
      <c r="H42" s="53"/>
      <c r="I42" s="1"/>
      <c r="J42" s="23" t="s">
        <v>821</v>
      </c>
    </row>
    <row r="43" spans="1:10" x14ac:dyDescent="0.25">
      <c r="A43" s="92"/>
      <c r="B43" s="92"/>
      <c r="C43" s="92"/>
      <c r="D43" s="101"/>
      <c r="E43" s="101"/>
      <c r="F43" s="52">
        <v>3</v>
      </c>
      <c r="G43" s="53" t="s">
        <v>508</v>
      </c>
      <c r="H43" s="53"/>
      <c r="I43" s="1"/>
      <c r="J43" s="23" t="s">
        <v>821</v>
      </c>
    </row>
    <row r="44" spans="1:10" ht="45" x14ac:dyDescent="0.25">
      <c r="A44" s="92"/>
      <c r="B44" s="92"/>
      <c r="C44" s="92"/>
      <c r="D44" s="101"/>
      <c r="E44" s="101"/>
      <c r="F44" s="52">
        <v>4</v>
      </c>
      <c r="G44" s="53" t="s">
        <v>509</v>
      </c>
      <c r="H44" s="56" t="s">
        <v>514</v>
      </c>
      <c r="I44" s="1"/>
      <c r="J44" s="23" t="s">
        <v>821</v>
      </c>
    </row>
    <row r="45" spans="1:10" ht="30" x14ac:dyDescent="0.25">
      <c r="A45" s="93"/>
      <c r="B45" s="93"/>
      <c r="C45" s="93"/>
      <c r="D45" s="103"/>
      <c r="E45" s="103"/>
      <c r="F45" s="55">
        <v>5</v>
      </c>
      <c r="G45" s="56" t="s">
        <v>499</v>
      </c>
      <c r="H45" s="56" t="s">
        <v>500</v>
      </c>
      <c r="I45" s="1"/>
      <c r="J45" s="23" t="s">
        <v>821</v>
      </c>
    </row>
    <row r="46" spans="1:10" x14ac:dyDescent="0.25">
      <c r="A46" s="4"/>
      <c r="B46" s="4"/>
      <c r="C46" s="5"/>
      <c r="D46" s="4"/>
      <c r="E46" s="51"/>
      <c r="F46" s="4"/>
      <c r="G46" s="9"/>
      <c r="H46" s="51"/>
      <c r="I46" s="4"/>
      <c r="J46" s="115"/>
    </row>
    <row r="47" spans="1:10" ht="15" customHeight="1" x14ac:dyDescent="0.25">
      <c r="A47" s="91" t="s">
        <v>478</v>
      </c>
      <c r="B47" s="91" t="s">
        <v>386</v>
      </c>
      <c r="C47" s="91" t="s">
        <v>510</v>
      </c>
      <c r="D47" s="100"/>
      <c r="E47" s="100" t="s">
        <v>506</v>
      </c>
      <c r="F47" s="55">
        <v>1</v>
      </c>
      <c r="G47" s="56" t="s">
        <v>497</v>
      </c>
      <c r="H47" s="56"/>
      <c r="I47" s="1"/>
      <c r="J47" s="23" t="s">
        <v>821</v>
      </c>
    </row>
    <row r="48" spans="1:10" x14ac:dyDescent="0.25">
      <c r="A48" s="92"/>
      <c r="B48" s="92"/>
      <c r="C48" s="92"/>
      <c r="D48" s="101"/>
      <c r="E48" s="101"/>
      <c r="F48" s="55">
        <v>2</v>
      </c>
      <c r="G48" s="56" t="s">
        <v>507</v>
      </c>
      <c r="H48" s="56"/>
      <c r="I48" s="1"/>
      <c r="J48" s="23" t="s">
        <v>821</v>
      </c>
    </row>
    <row r="49" spans="1:10" x14ac:dyDescent="0.25">
      <c r="A49" s="92"/>
      <c r="B49" s="92"/>
      <c r="C49" s="92"/>
      <c r="D49" s="101"/>
      <c r="E49" s="101"/>
      <c r="F49" s="55">
        <v>3</v>
      </c>
      <c r="G49" s="56" t="s">
        <v>508</v>
      </c>
      <c r="H49" s="56"/>
      <c r="I49" s="1"/>
      <c r="J49" s="23" t="s">
        <v>821</v>
      </c>
    </row>
    <row r="50" spans="1:10" ht="45" x14ac:dyDescent="0.25">
      <c r="A50" s="92"/>
      <c r="B50" s="92"/>
      <c r="C50" s="92"/>
      <c r="D50" s="101"/>
      <c r="E50" s="101"/>
      <c r="F50" s="55">
        <v>4</v>
      </c>
      <c r="G50" s="56" t="s">
        <v>509</v>
      </c>
      <c r="H50" s="56" t="s">
        <v>514</v>
      </c>
      <c r="I50" s="1"/>
      <c r="J50" s="23" t="s">
        <v>821</v>
      </c>
    </row>
    <row r="51" spans="1:10" ht="30" x14ac:dyDescent="0.25">
      <c r="A51" s="93"/>
      <c r="B51" s="93"/>
      <c r="C51" s="93"/>
      <c r="D51" s="103"/>
      <c r="E51" s="103"/>
      <c r="F51" s="55">
        <v>5</v>
      </c>
      <c r="G51" s="56" t="s">
        <v>499</v>
      </c>
      <c r="H51" s="56" t="s">
        <v>500</v>
      </c>
      <c r="I51" s="1"/>
      <c r="J51" s="23" t="s">
        <v>821</v>
      </c>
    </row>
    <row r="52" spans="1:10" x14ac:dyDescent="0.25">
      <c r="A52" s="4"/>
      <c r="B52" s="4"/>
      <c r="C52" s="5"/>
      <c r="D52" s="4"/>
      <c r="E52" s="51"/>
      <c r="F52" s="4"/>
      <c r="G52" s="9"/>
      <c r="H52" s="51"/>
      <c r="I52" s="4"/>
      <c r="J52" s="115"/>
    </row>
    <row r="53" spans="1:10" ht="15" customHeight="1" x14ac:dyDescent="0.25">
      <c r="A53" s="91" t="s">
        <v>479</v>
      </c>
      <c r="B53" s="91" t="s">
        <v>386</v>
      </c>
      <c r="C53" s="91" t="s">
        <v>484</v>
      </c>
      <c r="D53" s="100" t="s">
        <v>124</v>
      </c>
      <c r="E53" s="100"/>
      <c r="F53" s="52">
        <v>1</v>
      </c>
      <c r="G53" s="56" t="s">
        <v>497</v>
      </c>
      <c r="H53" s="53"/>
      <c r="I53" s="1"/>
      <c r="J53" s="23" t="s">
        <v>821</v>
      </c>
    </row>
    <row r="54" spans="1:10" ht="30" x14ac:dyDescent="0.25">
      <c r="A54" s="92"/>
      <c r="B54" s="92"/>
      <c r="C54" s="92"/>
      <c r="D54" s="101"/>
      <c r="E54" s="101"/>
      <c r="F54" s="52">
        <v>2</v>
      </c>
      <c r="G54" s="53" t="s">
        <v>511</v>
      </c>
      <c r="H54" s="53"/>
      <c r="I54" s="1"/>
      <c r="J54" s="23" t="s">
        <v>821</v>
      </c>
    </row>
    <row r="55" spans="1:10" x14ac:dyDescent="0.25">
      <c r="A55" s="92"/>
      <c r="B55" s="92"/>
      <c r="C55" s="92"/>
      <c r="D55" s="101"/>
      <c r="E55" s="101"/>
      <c r="F55" s="52">
        <v>3</v>
      </c>
      <c r="G55" s="53" t="s">
        <v>512</v>
      </c>
      <c r="H55" s="53"/>
      <c r="I55" s="1"/>
      <c r="J55" s="23" t="s">
        <v>821</v>
      </c>
    </row>
    <row r="56" spans="1:10" ht="45" x14ac:dyDescent="0.25">
      <c r="A56" s="92"/>
      <c r="B56" s="92"/>
      <c r="C56" s="92"/>
      <c r="D56" s="101"/>
      <c r="E56" s="101"/>
      <c r="F56" s="52">
        <v>4</v>
      </c>
      <c r="G56" s="53" t="s">
        <v>513</v>
      </c>
      <c r="H56" s="53" t="s">
        <v>514</v>
      </c>
      <c r="I56" s="1"/>
      <c r="J56" s="23" t="s">
        <v>821</v>
      </c>
    </row>
    <row r="57" spans="1:10" ht="30" x14ac:dyDescent="0.25">
      <c r="A57" s="93"/>
      <c r="B57" s="93"/>
      <c r="C57" s="93"/>
      <c r="D57" s="103"/>
      <c r="E57" s="103"/>
      <c r="F57" s="55">
        <v>5</v>
      </c>
      <c r="G57" s="56" t="s">
        <v>499</v>
      </c>
      <c r="H57" s="56" t="s">
        <v>500</v>
      </c>
      <c r="I57" s="1"/>
      <c r="J57" s="23" t="s">
        <v>821</v>
      </c>
    </row>
    <row r="58" spans="1:10" x14ac:dyDescent="0.25">
      <c r="A58" s="4"/>
      <c r="B58" s="4"/>
      <c r="C58" s="5"/>
      <c r="D58" s="4"/>
      <c r="E58" s="51"/>
      <c r="F58" s="4"/>
      <c r="G58" s="9"/>
      <c r="H58" s="51"/>
      <c r="I58" s="4"/>
      <c r="J58" s="115"/>
    </row>
    <row r="59" spans="1:10" ht="15" customHeight="1" x14ac:dyDescent="0.25">
      <c r="A59" s="91" t="s">
        <v>480</v>
      </c>
      <c r="B59" s="91" t="s">
        <v>386</v>
      </c>
      <c r="C59" s="91" t="s">
        <v>485</v>
      </c>
      <c r="D59" s="100"/>
      <c r="E59" s="100"/>
      <c r="F59" s="55">
        <v>1</v>
      </c>
      <c r="G59" s="56" t="s">
        <v>497</v>
      </c>
      <c r="H59" s="56"/>
      <c r="I59" s="1"/>
      <c r="J59" s="23" t="s">
        <v>821</v>
      </c>
    </row>
    <row r="60" spans="1:10" ht="30" x14ac:dyDescent="0.25">
      <c r="A60" s="92"/>
      <c r="B60" s="92"/>
      <c r="C60" s="92"/>
      <c r="D60" s="101"/>
      <c r="E60" s="101"/>
      <c r="F60" s="55">
        <v>2</v>
      </c>
      <c r="G60" s="56" t="s">
        <v>511</v>
      </c>
      <c r="H60" s="56"/>
      <c r="I60" s="1"/>
      <c r="J60" s="23" t="s">
        <v>821</v>
      </c>
    </row>
    <row r="61" spans="1:10" x14ac:dyDescent="0.25">
      <c r="A61" s="92"/>
      <c r="B61" s="92"/>
      <c r="C61" s="92"/>
      <c r="D61" s="101"/>
      <c r="E61" s="101"/>
      <c r="F61" s="55">
        <v>3</v>
      </c>
      <c r="G61" s="56" t="s">
        <v>512</v>
      </c>
      <c r="H61" s="56"/>
      <c r="I61" s="1"/>
      <c r="J61" s="23" t="s">
        <v>821</v>
      </c>
    </row>
    <row r="62" spans="1:10" ht="45" x14ac:dyDescent="0.25">
      <c r="A62" s="92"/>
      <c r="B62" s="92"/>
      <c r="C62" s="92"/>
      <c r="D62" s="101"/>
      <c r="E62" s="101"/>
      <c r="F62" s="55">
        <v>4</v>
      </c>
      <c r="G62" s="56" t="s">
        <v>513</v>
      </c>
      <c r="H62" s="56" t="s">
        <v>514</v>
      </c>
      <c r="I62" s="1"/>
      <c r="J62" s="23" t="s">
        <v>821</v>
      </c>
    </row>
    <row r="63" spans="1:10" ht="30" x14ac:dyDescent="0.25">
      <c r="A63" s="93"/>
      <c r="B63" s="93"/>
      <c r="C63" s="93"/>
      <c r="D63" s="103"/>
      <c r="E63" s="103"/>
      <c r="F63" s="55">
        <v>5</v>
      </c>
      <c r="G63" s="56" t="s">
        <v>499</v>
      </c>
      <c r="H63" s="56" t="s">
        <v>500</v>
      </c>
      <c r="I63" s="1"/>
      <c r="J63" s="23" t="s">
        <v>821</v>
      </c>
    </row>
    <row r="64" spans="1:10" x14ac:dyDescent="0.25">
      <c r="A64" s="4"/>
      <c r="B64" s="4"/>
      <c r="C64" s="5"/>
      <c r="D64" s="4"/>
      <c r="E64" s="51"/>
      <c r="F64" s="4"/>
      <c r="G64" s="9"/>
      <c r="H64" s="51"/>
      <c r="I64" s="4"/>
      <c r="J64" s="115"/>
    </row>
    <row r="65" spans="1:10" x14ac:dyDescent="0.25">
      <c r="A65" s="90" t="s">
        <v>481</v>
      </c>
      <c r="B65" s="90" t="s">
        <v>386</v>
      </c>
      <c r="C65" s="90" t="s">
        <v>495</v>
      </c>
      <c r="D65" s="102" t="s">
        <v>515</v>
      </c>
      <c r="E65" s="94"/>
      <c r="F65" s="52">
        <v>1</v>
      </c>
      <c r="G65" s="53" t="s">
        <v>497</v>
      </c>
      <c r="H65" s="53"/>
      <c r="I65" s="1"/>
      <c r="J65" s="23" t="s">
        <v>821</v>
      </c>
    </row>
    <row r="66" spans="1:10" ht="30" x14ac:dyDescent="0.25">
      <c r="A66" s="90"/>
      <c r="B66" s="90"/>
      <c r="C66" s="90"/>
      <c r="D66" s="102"/>
      <c r="E66" s="94"/>
      <c r="F66" s="52">
        <v>2</v>
      </c>
      <c r="G66" s="53" t="s">
        <v>516</v>
      </c>
      <c r="H66" s="53"/>
      <c r="I66" s="1"/>
      <c r="J66" s="23" t="s">
        <v>821</v>
      </c>
    </row>
    <row r="67" spans="1:10" ht="30" x14ac:dyDescent="0.25">
      <c r="A67" s="90"/>
      <c r="B67" s="90"/>
      <c r="C67" s="90"/>
      <c r="D67" s="102"/>
      <c r="E67" s="94"/>
      <c r="F67" s="52">
        <v>3</v>
      </c>
      <c r="G67" s="53" t="s">
        <v>517</v>
      </c>
      <c r="H67" s="53"/>
      <c r="I67" s="1"/>
      <c r="J67" s="23" t="s">
        <v>821</v>
      </c>
    </row>
    <row r="68" spans="1:10" x14ac:dyDescent="0.25">
      <c r="A68" s="90"/>
      <c r="B68" s="90"/>
      <c r="C68" s="90"/>
      <c r="D68" s="102"/>
      <c r="E68" s="94"/>
      <c r="F68" s="52">
        <v>4</v>
      </c>
      <c r="G68" s="53" t="s">
        <v>518</v>
      </c>
      <c r="H68" s="53" t="s">
        <v>519</v>
      </c>
      <c r="I68" s="1"/>
      <c r="J68" s="23" t="s">
        <v>821</v>
      </c>
    </row>
    <row r="69" spans="1:10" x14ac:dyDescent="0.25">
      <c r="A69" s="4"/>
      <c r="B69" s="4"/>
      <c r="C69" s="5"/>
      <c r="D69" s="4"/>
      <c r="E69" s="51"/>
      <c r="F69" s="4"/>
      <c r="G69" s="9"/>
      <c r="H69" s="51"/>
      <c r="I69" s="4"/>
      <c r="J69" s="115"/>
    </row>
    <row r="70" spans="1:10" x14ac:dyDescent="0.25">
      <c r="A70" s="90" t="s">
        <v>482</v>
      </c>
      <c r="B70" s="90" t="s">
        <v>386</v>
      </c>
      <c r="C70" s="90" t="s">
        <v>486</v>
      </c>
      <c r="D70" s="102" t="s">
        <v>520</v>
      </c>
      <c r="E70" s="94"/>
      <c r="F70" s="55">
        <v>1</v>
      </c>
      <c r="G70" s="56" t="s">
        <v>497</v>
      </c>
      <c r="H70" s="56"/>
      <c r="I70" s="1"/>
      <c r="J70" s="23" t="s">
        <v>821</v>
      </c>
    </row>
    <row r="71" spans="1:10" ht="30" x14ac:dyDescent="0.25">
      <c r="A71" s="90"/>
      <c r="B71" s="90"/>
      <c r="C71" s="90"/>
      <c r="D71" s="102"/>
      <c r="E71" s="94"/>
      <c r="F71" s="55">
        <v>2</v>
      </c>
      <c r="G71" s="56" t="s">
        <v>516</v>
      </c>
      <c r="H71" s="56"/>
      <c r="I71" s="1"/>
      <c r="J71" s="23" t="s">
        <v>821</v>
      </c>
    </row>
    <row r="72" spans="1:10" ht="30" x14ac:dyDescent="0.25">
      <c r="A72" s="90"/>
      <c r="B72" s="90"/>
      <c r="C72" s="90"/>
      <c r="D72" s="102"/>
      <c r="E72" s="94"/>
      <c r="F72" s="55">
        <v>3</v>
      </c>
      <c r="G72" s="56" t="s">
        <v>517</v>
      </c>
      <c r="H72" s="56"/>
      <c r="I72" s="1"/>
      <c r="J72" s="23" t="s">
        <v>821</v>
      </c>
    </row>
    <row r="73" spans="1:10" x14ac:dyDescent="0.25">
      <c r="A73" s="90"/>
      <c r="B73" s="90"/>
      <c r="C73" s="90"/>
      <c r="D73" s="102"/>
      <c r="E73" s="94"/>
      <c r="F73" s="55">
        <v>4</v>
      </c>
      <c r="G73" s="56" t="s">
        <v>518</v>
      </c>
      <c r="H73" s="56" t="s">
        <v>519</v>
      </c>
      <c r="I73" s="1"/>
      <c r="J73" s="23" t="s">
        <v>821</v>
      </c>
    </row>
  </sheetData>
  <mergeCells count="70">
    <mergeCell ref="A70:A73"/>
    <mergeCell ref="B70:B73"/>
    <mergeCell ref="C70:C73"/>
    <mergeCell ref="D70:D73"/>
    <mergeCell ref="E70:E73"/>
    <mergeCell ref="A65:A68"/>
    <mergeCell ref="B65:B68"/>
    <mergeCell ref="C65:C68"/>
    <mergeCell ref="D65:D68"/>
    <mergeCell ref="E65:E68"/>
    <mergeCell ref="E59:E63"/>
    <mergeCell ref="D59:D63"/>
    <mergeCell ref="C59:C63"/>
    <mergeCell ref="B59:B63"/>
    <mergeCell ref="A59:A63"/>
    <mergeCell ref="E53:E57"/>
    <mergeCell ref="C53:C57"/>
    <mergeCell ref="D53:D57"/>
    <mergeCell ref="B53:B57"/>
    <mergeCell ref="A53:A57"/>
    <mergeCell ref="E47:E51"/>
    <mergeCell ref="D47:D51"/>
    <mergeCell ref="C47:C51"/>
    <mergeCell ref="B47:B51"/>
    <mergeCell ref="A47:A51"/>
    <mergeCell ref="E41:E45"/>
    <mergeCell ref="D41:D45"/>
    <mergeCell ref="C41:C45"/>
    <mergeCell ref="B41:B45"/>
    <mergeCell ref="A41:A45"/>
    <mergeCell ref="E36:E39"/>
    <mergeCell ref="D36:D39"/>
    <mergeCell ref="C36:C39"/>
    <mergeCell ref="B36:B39"/>
    <mergeCell ref="A36:A39"/>
    <mergeCell ref="D31:D34"/>
    <mergeCell ref="C31:C34"/>
    <mergeCell ref="B31:B34"/>
    <mergeCell ref="A31:A34"/>
    <mergeCell ref="E31:E34"/>
    <mergeCell ref="A23:A25"/>
    <mergeCell ref="B23:B25"/>
    <mergeCell ref="C23:C25"/>
    <mergeCell ref="D23:D25"/>
    <mergeCell ref="E23:E25"/>
    <mergeCell ref="E17:E21"/>
    <mergeCell ref="D17:D21"/>
    <mergeCell ref="C17:C21"/>
    <mergeCell ref="B17:B21"/>
    <mergeCell ref="A17:A21"/>
    <mergeCell ref="A27:A29"/>
    <mergeCell ref="B27:B29"/>
    <mergeCell ref="C27:C29"/>
    <mergeCell ref="D27:D29"/>
    <mergeCell ref="E27:E29"/>
    <mergeCell ref="E11:E15"/>
    <mergeCell ref="D11:D15"/>
    <mergeCell ref="C11:C15"/>
    <mergeCell ref="B11:B15"/>
    <mergeCell ref="A11:A15"/>
    <mergeCell ref="A3:A5"/>
    <mergeCell ref="B3:B5"/>
    <mergeCell ref="C3:C5"/>
    <mergeCell ref="D3:D5"/>
    <mergeCell ref="E3:E5"/>
    <mergeCell ref="A7:A9"/>
    <mergeCell ref="B7:B9"/>
    <mergeCell ref="C7:C9"/>
    <mergeCell ref="D7:D9"/>
    <mergeCell ref="E7:E9"/>
  </mergeCells>
  <dataValidations disablePrompts="1" count="1">
    <dataValidation type="list" allowBlank="1" showInputMessage="1" showErrorMessage="1" sqref="J3:J5 J7:J9 J11:J15 J17:J21 J23:J25 J27:J29 J31:J34 J36:J39 J41:J45 J47:J51 J53:J57 J59:J63 J65:J68 J70:J73" xr:uid="{F91F117D-D155-4388-AE0F-BAB093BC4802}">
      <formula1>"PASS, FAIL, BLOCKED, NOT TESTED"</formula1>
    </dataValidation>
  </dataValidations>
  <hyperlinks>
    <hyperlink ref="A1" location="'Test Scenarios'!A1" display="&lt;&lt;&lt; Test Scenarios" xr:uid="{B5371700-A600-4A34-A574-C4B66866A67F}"/>
  </hyperlinks>
  <pageMargins left="0.7" right="0.7" top="0.75" bottom="0.75" header="0.3" footer="0.3"/>
  <pageSetup paperSize="9" orientation="portrait" horizontalDpi="4294967293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18701-2FD6-4F51-9892-EE04BB2C6F5C}">
  <dimension ref="A1:J26"/>
  <sheetViews>
    <sheetView tabSelected="1" zoomScaleNormal="100" workbookViewId="0">
      <selection activeCell="K5" sqref="K5"/>
    </sheetView>
  </sheetViews>
  <sheetFormatPr defaultRowHeight="15" x14ac:dyDescent="0.25"/>
  <cols>
    <col min="1" max="1" width="13.5703125" customWidth="1"/>
    <col min="2" max="2" width="16" bestFit="1" customWidth="1"/>
    <col min="3" max="3" width="44.140625" customWidth="1"/>
    <col min="4" max="4" width="24" bestFit="1" customWidth="1"/>
    <col min="5" max="5" width="29.5703125" style="21" customWidth="1"/>
    <col min="6" max="6" width="6.85546875" customWidth="1"/>
    <col min="7" max="7" width="39.140625" style="10" bestFit="1" customWidth="1"/>
    <col min="8" max="8" width="32" style="21" customWidth="1"/>
    <col min="9" max="9" width="27.5703125" customWidth="1"/>
  </cols>
  <sheetData>
    <row r="1" spans="1:10" x14ac:dyDescent="0.25">
      <c r="A1" s="81" t="s">
        <v>736</v>
      </c>
    </row>
    <row r="2" spans="1:10" x14ac:dyDescent="0.25">
      <c r="A2" s="4" t="s">
        <v>0</v>
      </c>
      <c r="B2" s="4" t="s">
        <v>1</v>
      </c>
      <c r="C2" s="5" t="s">
        <v>2</v>
      </c>
      <c r="D2" s="4" t="s">
        <v>3</v>
      </c>
      <c r="E2" s="54" t="s">
        <v>95</v>
      </c>
      <c r="F2" s="4" t="s">
        <v>9</v>
      </c>
      <c r="G2" s="9" t="s">
        <v>4</v>
      </c>
      <c r="H2" s="54" t="s">
        <v>5</v>
      </c>
      <c r="I2" s="4" t="s">
        <v>6</v>
      </c>
      <c r="J2" s="4" t="s">
        <v>19</v>
      </c>
    </row>
    <row r="3" spans="1:10" ht="30.75" customHeight="1" x14ac:dyDescent="0.25">
      <c r="A3" s="91" t="s">
        <v>578</v>
      </c>
      <c r="B3" s="91" t="s">
        <v>387</v>
      </c>
      <c r="C3" s="91" t="s">
        <v>585</v>
      </c>
      <c r="D3" s="100"/>
      <c r="E3" s="100" t="s">
        <v>506</v>
      </c>
      <c r="F3" s="55">
        <v>1</v>
      </c>
      <c r="G3" s="69" t="s">
        <v>672</v>
      </c>
      <c r="H3" s="56"/>
      <c r="I3" s="1"/>
      <c r="J3" s="1"/>
    </row>
    <row r="4" spans="1:10" ht="18" customHeight="1" x14ac:dyDescent="0.25">
      <c r="A4" s="92"/>
      <c r="B4" s="92"/>
      <c r="C4" s="92"/>
      <c r="D4" s="101"/>
      <c r="E4" s="101"/>
      <c r="F4" s="55">
        <v>2</v>
      </c>
      <c r="G4" s="56" t="s">
        <v>667</v>
      </c>
      <c r="H4" s="56"/>
      <c r="I4" s="1"/>
      <c r="J4" s="1"/>
    </row>
    <row r="5" spans="1:10" ht="30" x14ac:dyDescent="0.25">
      <c r="A5" s="92"/>
      <c r="B5" s="92"/>
      <c r="C5" s="92"/>
      <c r="D5" s="101"/>
      <c r="E5" s="101"/>
      <c r="F5" s="55">
        <v>3</v>
      </c>
      <c r="G5" s="56" t="s">
        <v>668</v>
      </c>
      <c r="H5" s="56"/>
      <c r="I5" s="1"/>
      <c r="J5" s="1"/>
    </row>
    <row r="6" spans="1:10" ht="30" x14ac:dyDescent="0.25">
      <c r="A6" s="92"/>
      <c r="B6" s="92"/>
      <c r="C6" s="92"/>
      <c r="D6" s="101"/>
      <c r="E6" s="101"/>
      <c r="F6" s="67">
        <v>4</v>
      </c>
      <c r="G6" s="69" t="s">
        <v>669</v>
      </c>
      <c r="H6" s="69"/>
      <c r="I6" s="1"/>
      <c r="J6" s="1"/>
    </row>
    <row r="7" spans="1:10" ht="30" x14ac:dyDescent="0.25">
      <c r="A7" s="93"/>
      <c r="B7" s="93"/>
      <c r="C7" s="93"/>
      <c r="D7" s="103"/>
      <c r="E7" s="103"/>
      <c r="F7" s="67">
        <v>5</v>
      </c>
      <c r="G7" s="69" t="s">
        <v>670</v>
      </c>
      <c r="H7" s="69" t="s">
        <v>671</v>
      </c>
      <c r="I7" s="1"/>
      <c r="J7" s="1"/>
    </row>
    <row r="8" spans="1:10" x14ac:dyDescent="0.25">
      <c r="A8" s="4"/>
      <c r="B8" s="4"/>
      <c r="C8" s="5"/>
      <c r="D8" s="4"/>
      <c r="E8" s="54"/>
      <c r="F8" s="4"/>
      <c r="G8" s="9"/>
      <c r="H8" s="54"/>
      <c r="I8" s="4"/>
      <c r="J8" s="4"/>
    </row>
    <row r="9" spans="1:10" ht="30" x14ac:dyDescent="0.25">
      <c r="A9" s="67" t="s">
        <v>579</v>
      </c>
      <c r="B9" s="67" t="s">
        <v>387</v>
      </c>
      <c r="C9" s="67" t="s">
        <v>586</v>
      </c>
      <c r="D9" s="70" t="s">
        <v>673</v>
      </c>
      <c r="E9" s="69"/>
      <c r="F9" s="55">
        <v>1</v>
      </c>
      <c r="G9" s="56" t="s">
        <v>674</v>
      </c>
      <c r="H9" s="56" t="s">
        <v>671</v>
      </c>
      <c r="I9" s="1"/>
      <c r="J9" s="1"/>
    </row>
    <row r="10" spans="1:10" x14ac:dyDescent="0.25">
      <c r="A10" s="4"/>
      <c r="B10" s="4"/>
      <c r="C10" s="5"/>
      <c r="D10" s="4"/>
      <c r="E10" s="54"/>
      <c r="F10" s="4"/>
      <c r="G10" s="9"/>
      <c r="H10" s="54"/>
      <c r="I10" s="4"/>
      <c r="J10" s="6"/>
    </row>
    <row r="11" spans="1:10" ht="15" customHeight="1" x14ac:dyDescent="0.25">
      <c r="A11" s="68" t="s">
        <v>580</v>
      </c>
      <c r="B11" s="68" t="s">
        <v>387</v>
      </c>
      <c r="C11" s="68" t="s">
        <v>587</v>
      </c>
      <c r="D11" s="70"/>
      <c r="E11" s="70"/>
      <c r="F11" s="55">
        <v>1</v>
      </c>
      <c r="G11" s="56" t="s">
        <v>675</v>
      </c>
      <c r="H11" s="69" t="s">
        <v>671</v>
      </c>
      <c r="I11" s="1"/>
      <c r="J11" s="1"/>
    </row>
    <row r="12" spans="1:10" x14ac:dyDescent="0.25">
      <c r="A12" s="4"/>
      <c r="B12" s="4"/>
      <c r="C12" s="5"/>
      <c r="D12" s="4"/>
      <c r="E12" s="54"/>
      <c r="F12" s="4"/>
      <c r="G12" s="9"/>
      <c r="H12" s="54"/>
      <c r="I12" s="4"/>
      <c r="J12" s="6"/>
    </row>
    <row r="13" spans="1:10" ht="48.75" customHeight="1" x14ac:dyDescent="0.25">
      <c r="A13" s="91" t="s">
        <v>581</v>
      </c>
      <c r="B13" s="91" t="s">
        <v>387</v>
      </c>
      <c r="C13" s="91" t="s">
        <v>588</v>
      </c>
      <c r="D13" s="100"/>
      <c r="E13" s="100"/>
      <c r="F13" s="55">
        <v>1</v>
      </c>
      <c r="G13" s="56" t="s">
        <v>685</v>
      </c>
      <c r="H13" s="56" t="s">
        <v>676</v>
      </c>
      <c r="I13" s="1"/>
      <c r="J13" s="1"/>
    </row>
    <row r="14" spans="1:10" x14ac:dyDescent="0.25">
      <c r="A14" s="92"/>
      <c r="B14" s="92"/>
      <c r="C14" s="92"/>
      <c r="D14" s="101"/>
      <c r="E14" s="101"/>
      <c r="F14" s="55">
        <v>2</v>
      </c>
      <c r="G14" s="56" t="s">
        <v>677</v>
      </c>
      <c r="H14" s="56" t="s">
        <v>678</v>
      </c>
      <c r="I14" s="1"/>
      <c r="J14" s="1"/>
    </row>
    <row r="15" spans="1:10" ht="30" x14ac:dyDescent="0.25">
      <c r="A15" s="92"/>
      <c r="B15" s="92"/>
      <c r="C15" s="92"/>
      <c r="D15" s="101"/>
      <c r="E15" s="101"/>
      <c r="F15" s="55">
        <v>3</v>
      </c>
      <c r="G15" s="56" t="s">
        <v>679</v>
      </c>
      <c r="H15" s="56" t="s">
        <v>678</v>
      </c>
      <c r="I15" s="1"/>
      <c r="J15" s="1"/>
    </row>
    <row r="16" spans="1:10" ht="30" x14ac:dyDescent="0.25">
      <c r="A16" s="92"/>
      <c r="B16" s="92"/>
      <c r="C16" s="92"/>
      <c r="D16" s="101"/>
      <c r="E16" s="101"/>
      <c r="F16" s="55">
        <v>4</v>
      </c>
      <c r="G16" s="56" t="s">
        <v>680</v>
      </c>
      <c r="H16" s="56" t="s">
        <v>681</v>
      </c>
      <c r="I16" s="1"/>
      <c r="J16" s="1"/>
    </row>
    <row r="17" spans="1:10" x14ac:dyDescent="0.25">
      <c r="A17" s="4"/>
      <c r="B17" s="4"/>
      <c r="C17" s="5"/>
      <c r="D17" s="4"/>
      <c r="E17" s="54"/>
      <c r="F17" s="4"/>
      <c r="G17" s="9"/>
      <c r="H17" s="54"/>
      <c r="I17" s="4"/>
      <c r="J17" s="6"/>
    </row>
    <row r="18" spans="1:10" ht="30" x14ac:dyDescent="0.25">
      <c r="A18" s="90" t="s">
        <v>582</v>
      </c>
      <c r="B18" s="90" t="s">
        <v>387</v>
      </c>
      <c r="C18" s="90" t="s">
        <v>589</v>
      </c>
      <c r="D18" s="100"/>
      <c r="E18" s="94"/>
      <c r="F18" s="55">
        <v>1</v>
      </c>
      <c r="G18" s="56" t="s">
        <v>682</v>
      </c>
      <c r="H18" s="56"/>
      <c r="I18" s="1"/>
      <c r="J18" s="1"/>
    </row>
    <row r="19" spans="1:10" x14ac:dyDescent="0.25">
      <c r="A19" s="90"/>
      <c r="B19" s="90"/>
      <c r="C19" s="90"/>
      <c r="D19" s="101"/>
      <c r="E19" s="94"/>
      <c r="F19" s="55">
        <v>2</v>
      </c>
      <c r="G19" s="56" t="s">
        <v>683</v>
      </c>
      <c r="H19" s="56" t="s">
        <v>684</v>
      </c>
      <c r="I19" s="1"/>
      <c r="J19" s="1"/>
    </row>
    <row r="20" spans="1:10" x14ac:dyDescent="0.25">
      <c r="A20" s="4"/>
      <c r="B20" s="4"/>
      <c r="C20" s="5"/>
      <c r="D20" s="4"/>
      <c r="E20" s="54"/>
      <c r="F20" s="4"/>
      <c r="G20" s="9"/>
      <c r="H20" s="54"/>
      <c r="I20" s="4"/>
      <c r="J20" s="6"/>
    </row>
    <row r="21" spans="1:10" ht="30" x14ac:dyDescent="0.25">
      <c r="A21" s="91" t="s">
        <v>583</v>
      </c>
      <c r="B21" s="91" t="s">
        <v>387</v>
      </c>
      <c r="C21" s="91" t="s">
        <v>590</v>
      </c>
      <c r="D21" s="100"/>
      <c r="E21" s="100"/>
      <c r="F21" s="55">
        <v>1</v>
      </c>
      <c r="G21" s="69" t="s">
        <v>686</v>
      </c>
      <c r="H21" s="56"/>
      <c r="I21" s="1"/>
      <c r="J21" s="1"/>
    </row>
    <row r="22" spans="1:10" x14ac:dyDescent="0.25">
      <c r="A22" s="92"/>
      <c r="B22" s="92"/>
      <c r="C22" s="92"/>
      <c r="D22" s="101"/>
      <c r="E22" s="101"/>
      <c r="F22" s="55">
        <v>2</v>
      </c>
      <c r="G22" s="69" t="s">
        <v>677</v>
      </c>
      <c r="H22" s="69" t="s">
        <v>688</v>
      </c>
      <c r="I22" s="1"/>
      <c r="J22" s="1"/>
    </row>
    <row r="23" spans="1:10" ht="30" x14ac:dyDescent="0.25">
      <c r="A23" s="92"/>
      <c r="B23" s="92"/>
      <c r="C23" s="92"/>
      <c r="D23" s="101"/>
      <c r="E23" s="101"/>
      <c r="F23" s="55">
        <v>3</v>
      </c>
      <c r="G23" s="69" t="s">
        <v>687</v>
      </c>
      <c r="H23" s="69" t="s">
        <v>688</v>
      </c>
      <c r="I23" s="1"/>
      <c r="J23" s="1"/>
    </row>
    <row r="24" spans="1:10" ht="30" x14ac:dyDescent="0.25">
      <c r="A24" s="93"/>
      <c r="B24" s="93"/>
      <c r="C24" s="93"/>
      <c r="D24" s="103"/>
      <c r="E24" s="103"/>
      <c r="F24" s="67">
        <v>4</v>
      </c>
      <c r="G24" s="69" t="s">
        <v>689</v>
      </c>
      <c r="H24" s="69" t="s">
        <v>690</v>
      </c>
      <c r="I24" s="1"/>
      <c r="J24" s="1"/>
    </row>
    <row r="25" spans="1:10" x14ac:dyDescent="0.25">
      <c r="A25" s="4"/>
      <c r="B25" s="4"/>
      <c r="C25" s="5"/>
      <c r="D25" s="4"/>
      <c r="E25" s="54"/>
      <c r="F25" s="4"/>
      <c r="G25" s="9"/>
      <c r="H25" s="54"/>
      <c r="I25" s="4"/>
      <c r="J25" s="4"/>
    </row>
    <row r="26" spans="1:10" ht="34.5" customHeight="1" x14ac:dyDescent="0.25">
      <c r="A26" s="75" t="s">
        <v>584</v>
      </c>
      <c r="B26" s="75" t="s">
        <v>387</v>
      </c>
      <c r="C26" s="75" t="s">
        <v>591</v>
      </c>
      <c r="D26" s="80"/>
      <c r="E26" s="80"/>
      <c r="F26" s="55">
        <v>1</v>
      </c>
      <c r="G26" s="69" t="s">
        <v>680</v>
      </c>
      <c r="H26" s="56" t="s">
        <v>681</v>
      </c>
      <c r="I26" s="1"/>
      <c r="J26" s="1"/>
    </row>
  </sheetData>
  <mergeCells count="20">
    <mergeCell ref="E3:E7"/>
    <mergeCell ref="D3:D7"/>
    <mergeCell ref="C3:C7"/>
    <mergeCell ref="B3:B7"/>
    <mergeCell ref="A3:A7"/>
    <mergeCell ref="A13:A16"/>
    <mergeCell ref="B13:B16"/>
    <mergeCell ref="C13:C16"/>
    <mergeCell ref="D13:D16"/>
    <mergeCell ref="E13:E16"/>
    <mergeCell ref="B21:B24"/>
    <mergeCell ref="C21:C24"/>
    <mergeCell ref="A21:A24"/>
    <mergeCell ref="D21:D24"/>
    <mergeCell ref="E21:E24"/>
    <mergeCell ref="A18:A19"/>
    <mergeCell ref="B18:B19"/>
    <mergeCell ref="C18:C19"/>
    <mergeCell ref="D18:D19"/>
    <mergeCell ref="E18:E19"/>
  </mergeCells>
  <hyperlinks>
    <hyperlink ref="A1" location="'Test Scenarios'!A1" display="&lt;&lt;&lt; Test Scenarios" xr:uid="{2548E068-920C-40D6-BCD9-28EDA8C403AA}"/>
  </hyperlinks>
  <pageMargins left="0.7" right="0.7" top="0.75" bottom="0.75" header="0.3" footer="0.3"/>
  <pageSetup paperSize="9" orientation="portrait" horizontalDpi="4294967293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079D0-D5A0-44FB-B14A-D884516F4606}">
  <dimension ref="A1:J61"/>
  <sheetViews>
    <sheetView tabSelected="1" workbookViewId="0">
      <selection activeCell="K5" sqref="K5"/>
    </sheetView>
  </sheetViews>
  <sheetFormatPr defaultRowHeight="15" x14ac:dyDescent="0.25"/>
  <cols>
    <col min="1" max="1" width="13.5703125" customWidth="1"/>
    <col min="2" max="2" width="16" bestFit="1" customWidth="1"/>
    <col min="3" max="3" width="44.140625" customWidth="1"/>
    <col min="4" max="4" width="24" bestFit="1" customWidth="1"/>
    <col min="5" max="5" width="29.5703125" style="21" customWidth="1"/>
    <col min="6" max="6" width="6.85546875" customWidth="1"/>
    <col min="7" max="7" width="39.140625" style="10" bestFit="1" customWidth="1"/>
    <col min="8" max="8" width="32" style="21" customWidth="1"/>
    <col min="9" max="9" width="27.5703125" customWidth="1"/>
  </cols>
  <sheetData>
    <row r="1" spans="1:10" x14ac:dyDescent="0.25">
      <c r="A1" s="81" t="s">
        <v>736</v>
      </c>
    </row>
    <row r="2" spans="1:10" x14ac:dyDescent="0.25">
      <c r="A2" s="4" t="s">
        <v>0</v>
      </c>
      <c r="B2" s="4" t="s">
        <v>1</v>
      </c>
      <c r="C2" s="5" t="s">
        <v>2</v>
      </c>
      <c r="D2" s="4" t="s">
        <v>3</v>
      </c>
      <c r="E2" s="54" t="s">
        <v>95</v>
      </c>
      <c r="F2" s="4" t="s">
        <v>9</v>
      </c>
      <c r="G2" s="9" t="s">
        <v>4</v>
      </c>
      <c r="H2" s="20" t="s">
        <v>5</v>
      </c>
      <c r="I2" s="4" t="s">
        <v>6</v>
      </c>
      <c r="J2" s="4" t="s">
        <v>19</v>
      </c>
    </row>
    <row r="3" spans="1:10" ht="30" customHeight="1" x14ac:dyDescent="0.25">
      <c r="A3" s="90" t="s">
        <v>521</v>
      </c>
      <c r="B3" s="90" t="s">
        <v>378</v>
      </c>
      <c r="C3" s="90" t="s">
        <v>532</v>
      </c>
      <c r="D3" s="102"/>
      <c r="E3" s="94"/>
      <c r="F3" s="16">
        <v>1</v>
      </c>
      <c r="G3" s="56" t="s">
        <v>497</v>
      </c>
      <c r="H3" s="17"/>
      <c r="I3" s="1"/>
      <c r="J3" s="1"/>
    </row>
    <row r="4" spans="1:10" ht="30" customHeight="1" x14ac:dyDescent="0.25">
      <c r="A4" s="90"/>
      <c r="B4" s="90"/>
      <c r="C4" s="90"/>
      <c r="D4" s="102"/>
      <c r="E4" s="94"/>
      <c r="F4" s="16">
        <v>2</v>
      </c>
      <c r="G4" s="17" t="s">
        <v>560</v>
      </c>
      <c r="H4" s="56" t="s">
        <v>557</v>
      </c>
      <c r="I4" s="1"/>
      <c r="J4" s="1"/>
    </row>
    <row r="5" spans="1:10" x14ac:dyDescent="0.25">
      <c r="A5" s="4"/>
      <c r="B5" s="4"/>
      <c r="C5" s="5"/>
      <c r="D5" s="4"/>
      <c r="E5" s="54"/>
      <c r="F5" s="4"/>
      <c r="G5" s="9"/>
      <c r="H5" s="54"/>
      <c r="I5" s="4"/>
      <c r="J5" s="4"/>
    </row>
    <row r="6" spans="1:10" ht="15" customHeight="1" x14ac:dyDescent="0.25">
      <c r="A6" s="91" t="s">
        <v>522</v>
      </c>
      <c r="B6" s="91" t="s">
        <v>378</v>
      </c>
      <c r="C6" s="91" t="s">
        <v>533</v>
      </c>
      <c r="D6" s="100"/>
      <c r="E6" s="95"/>
      <c r="F6" s="55">
        <v>1</v>
      </c>
      <c r="G6" s="56" t="s">
        <v>497</v>
      </c>
      <c r="H6" s="56"/>
      <c r="I6" s="1"/>
      <c r="J6" s="1"/>
    </row>
    <row r="7" spans="1:10" ht="30" x14ac:dyDescent="0.25">
      <c r="A7" s="92"/>
      <c r="B7" s="92"/>
      <c r="C7" s="92"/>
      <c r="D7" s="101"/>
      <c r="E7" s="96"/>
      <c r="F7" s="55">
        <v>2</v>
      </c>
      <c r="G7" s="56" t="s">
        <v>555</v>
      </c>
      <c r="H7" s="56"/>
      <c r="I7" s="1"/>
      <c r="J7" s="1"/>
    </row>
    <row r="8" spans="1:10" x14ac:dyDescent="0.25">
      <c r="A8" s="93"/>
      <c r="B8" s="93"/>
      <c r="C8" s="93"/>
      <c r="D8" s="103"/>
      <c r="E8" s="97"/>
      <c r="F8" s="55">
        <v>3</v>
      </c>
      <c r="G8" s="56" t="s">
        <v>556</v>
      </c>
      <c r="H8" s="56" t="s">
        <v>557</v>
      </c>
      <c r="I8" s="1"/>
      <c r="J8" s="1"/>
    </row>
    <row r="9" spans="1:10" x14ac:dyDescent="0.25">
      <c r="A9" s="4"/>
      <c r="B9" s="4"/>
      <c r="C9" s="5"/>
      <c r="D9" s="4"/>
      <c r="E9" s="54"/>
      <c r="F9" s="4"/>
      <c r="G9" s="9"/>
      <c r="H9" s="54"/>
      <c r="I9" s="4"/>
      <c r="J9" s="4"/>
    </row>
    <row r="10" spans="1:10" ht="15" customHeight="1" x14ac:dyDescent="0.25">
      <c r="A10" s="91" t="s">
        <v>523</v>
      </c>
      <c r="B10" s="91" t="s">
        <v>378</v>
      </c>
      <c r="C10" s="91" t="s">
        <v>534</v>
      </c>
      <c r="D10" s="100"/>
      <c r="E10" s="95"/>
      <c r="F10" s="55">
        <v>1</v>
      </c>
      <c r="G10" s="56" t="s">
        <v>497</v>
      </c>
      <c r="H10" s="56"/>
      <c r="I10" s="1"/>
      <c r="J10" s="1"/>
    </row>
    <row r="11" spans="1:10" ht="30" x14ac:dyDescent="0.25">
      <c r="A11" s="92"/>
      <c r="B11" s="92"/>
      <c r="C11" s="92"/>
      <c r="D11" s="101"/>
      <c r="E11" s="96"/>
      <c r="F11" s="55">
        <v>2</v>
      </c>
      <c r="G11" s="56" t="s">
        <v>543</v>
      </c>
      <c r="H11" s="56" t="s">
        <v>559</v>
      </c>
      <c r="I11" s="1"/>
      <c r="J11" s="1"/>
    </row>
    <row r="12" spans="1:10" ht="30" x14ac:dyDescent="0.25">
      <c r="A12" s="93"/>
      <c r="B12" s="93"/>
      <c r="C12" s="93"/>
      <c r="D12" s="103"/>
      <c r="E12" s="97"/>
      <c r="F12" s="55">
        <v>3</v>
      </c>
      <c r="G12" s="56" t="s">
        <v>558</v>
      </c>
      <c r="H12" s="56" t="s">
        <v>557</v>
      </c>
      <c r="I12" s="1"/>
      <c r="J12" s="1"/>
    </row>
    <row r="13" spans="1:10" x14ac:dyDescent="0.25">
      <c r="A13" s="4"/>
      <c r="B13" s="4"/>
      <c r="C13" s="5"/>
      <c r="D13" s="4"/>
      <c r="E13" s="54"/>
      <c r="F13" s="4"/>
      <c r="G13" s="9"/>
      <c r="H13" s="20"/>
      <c r="I13" s="4"/>
      <c r="J13" s="4"/>
    </row>
    <row r="14" spans="1:10" ht="30" customHeight="1" x14ac:dyDescent="0.25">
      <c r="A14" s="91" t="s">
        <v>524</v>
      </c>
      <c r="B14" s="91" t="s">
        <v>378</v>
      </c>
      <c r="C14" s="91" t="s">
        <v>530</v>
      </c>
      <c r="D14" s="100" t="s">
        <v>561</v>
      </c>
      <c r="E14" s="95"/>
      <c r="F14" s="16">
        <v>1</v>
      </c>
      <c r="G14" s="56" t="s">
        <v>497</v>
      </c>
      <c r="H14" s="17"/>
      <c r="I14" s="1"/>
      <c r="J14" s="1"/>
    </row>
    <row r="15" spans="1:10" ht="30" x14ac:dyDescent="0.25">
      <c r="A15" s="92"/>
      <c r="B15" s="92"/>
      <c r="C15" s="92"/>
      <c r="D15" s="101"/>
      <c r="E15" s="96"/>
      <c r="F15" s="55">
        <v>2</v>
      </c>
      <c r="G15" s="56" t="s">
        <v>560</v>
      </c>
      <c r="H15" s="56"/>
      <c r="I15" s="1"/>
      <c r="J15" s="1"/>
    </row>
    <row r="16" spans="1:10" ht="30" x14ac:dyDescent="0.25">
      <c r="A16" s="92"/>
      <c r="B16" s="92"/>
      <c r="C16" s="92"/>
      <c r="D16" s="101"/>
      <c r="E16" s="96"/>
      <c r="F16" s="55">
        <v>3</v>
      </c>
      <c r="G16" s="56" t="s">
        <v>562</v>
      </c>
      <c r="H16" s="56"/>
      <c r="I16" s="1"/>
      <c r="J16" s="1"/>
    </row>
    <row r="17" spans="1:10" ht="30" x14ac:dyDescent="0.25">
      <c r="A17" s="93"/>
      <c r="B17" s="93"/>
      <c r="C17" s="93"/>
      <c r="D17" s="103"/>
      <c r="E17" s="97"/>
      <c r="F17" s="55">
        <v>4</v>
      </c>
      <c r="G17" s="56" t="s">
        <v>518</v>
      </c>
      <c r="H17" s="56" t="s">
        <v>563</v>
      </c>
      <c r="I17" s="1"/>
      <c r="J17" s="1"/>
    </row>
    <row r="18" spans="1:10" x14ac:dyDescent="0.25">
      <c r="A18" s="4"/>
      <c r="B18" s="4"/>
      <c r="C18" s="5"/>
      <c r="D18" s="4"/>
      <c r="E18" s="54"/>
      <c r="F18" s="4"/>
      <c r="G18" s="9"/>
      <c r="H18" s="54"/>
      <c r="I18" s="4"/>
      <c r="J18" s="4"/>
    </row>
    <row r="19" spans="1:10" ht="30" customHeight="1" x14ac:dyDescent="0.25">
      <c r="A19" s="91" t="s">
        <v>525</v>
      </c>
      <c r="B19" s="91" t="s">
        <v>378</v>
      </c>
      <c r="C19" s="91" t="s">
        <v>547</v>
      </c>
      <c r="D19" s="100"/>
      <c r="E19" s="95"/>
      <c r="F19" s="55">
        <v>1</v>
      </c>
      <c r="G19" s="56" t="s">
        <v>497</v>
      </c>
      <c r="H19" s="56"/>
      <c r="I19" s="1"/>
      <c r="J19" s="1"/>
    </row>
    <row r="20" spans="1:10" ht="30" x14ac:dyDescent="0.25">
      <c r="A20" s="92"/>
      <c r="B20" s="92"/>
      <c r="C20" s="92"/>
      <c r="D20" s="101"/>
      <c r="E20" s="96"/>
      <c r="F20" s="55">
        <v>2</v>
      </c>
      <c r="G20" s="56" t="s">
        <v>560</v>
      </c>
      <c r="H20" s="56"/>
      <c r="I20" s="1"/>
      <c r="J20" s="1"/>
    </row>
    <row r="21" spans="1:10" ht="30" x14ac:dyDescent="0.25">
      <c r="A21" s="92"/>
      <c r="B21" s="92"/>
      <c r="C21" s="92"/>
      <c r="D21" s="101"/>
      <c r="E21" s="96"/>
      <c r="F21" s="55">
        <v>3</v>
      </c>
      <c r="G21" s="56" t="s">
        <v>564</v>
      </c>
      <c r="H21" s="56"/>
      <c r="I21" s="1"/>
      <c r="J21" s="1"/>
    </row>
    <row r="22" spans="1:10" x14ac:dyDescent="0.25">
      <c r="A22" s="93"/>
      <c r="B22" s="93"/>
      <c r="C22" s="93"/>
      <c r="D22" s="103"/>
      <c r="E22" s="97"/>
      <c r="F22" s="55">
        <v>4</v>
      </c>
      <c r="G22" s="56" t="s">
        <v>518</v>
      </c>
      <c r="H22" s="56" t="s">
        <v>565</v>
      </c>
      <c r="I22" s="1"/>
      <c r="J22" s="1"/>
    </row>
    <row r="23" spans="1:10" x14ac:dyDescent="0.25">
      <c r="A23" s="4"/>
      <c r="B23" s="4"/>
      <c r="C23" s="5"/>
      <c r="D23" s="4"/>
      <c r="E23" s="54"/>
      <c r="F23" s="4"/>
      <c r="G23" s="9"/>
      <c r="H23" s="54"/>
      <c r="I23" s="4"/>
      <c r="J23" s="4"/>
    </row>
    <row r="24" spans="1:10" ht="30" customHeight="1" x14ac:dyDescent="0.25">
      <c r="A24" s="91" t="s">
        <v>526</v>
      </c>
      <c r="B24" s="91" t="s">
        <v>378</v>
      </c>
      <c r="C24" s="91" t="s">
        <v>548</v>
      </c>
      <c r="D24" s="100"/>
      <c r="E24" s="95"/>
      <c r="F24" s="55">
        <v>1</v>
      </c>
      <c r="G24" s="56" t="s">
        <v>497</v>
      </c>
      <c r="H24" s="56"/>
      <c r="I24" s="1"/>
      <c r="J24" s="1"/>
    </row>
    <row r="25" spans="1:10" ht="30" x14ac:dyDescent="0.25">
      <c r="A25" s="92"/>
      <c r="B25" s="92"/>
      <c r="C25" s="92"/>
      <c r="D25" s="101"/>
      <c r="E25" s="96"/>
      <c r="F25" s="55">
        <v>2</v>
      </c>
      <c r="G25" s="56" t="s">
        <v>560</v>
      </c>
      <c r="H25" s="56"/>
      <c r="I25" s="1"/>
      <c r="J25" s="1"/>
    </row>
    <row r="26" spans="1:10" ht="30" x14ac:dyDescent="0.25">
      <c r="A26" s="92"/>
      <c r="B26" s="92"/>
      <c r="C26" s="92"/>
      <c r="D26" s="101"/>
      <c r="E26" s="96"/>
      <c r="F26" s="55">
        <v>3</v>
      </c>
      <c r="G26" s="56" t="s">
        <v>566</v>
      </c>
      <c r="H26" s="56"/>
      <c r="I26" s="1"/>
      <c r="J26" s="1"/>
    </row>
    <row r="27" spans="1:10" x14ac:dyDescent="0.25">
      <c r="A27" s="93"/>
      <c r="B27" s="93"/>
      <c r="C27" s="93"/>
      <c r="D27" s="103"/>
      <c r="E27" s="97"/>
      <c r="F27" s="55">
        <v>4</v>
      </c>
      <c r="G27" s="56" t="s">
        <v>518</v>
      </c>
      <c r="H27" s="56" t="s">
        <v>565</v>
      </c>
      <c r="I27" s="1"/>
      <c r="J27" s="1"/>
    </row>
    <row r="28" spans="1:10" x14ac:dyDescent="0.25">
      <c r="A28" s="4"/>
      <c r="B28" s="4"/>
      <c r="C28" s="5"/>
      <c r="D28" s="4"/>
      <c r="E28" s="54"/>
      <c r="F28" s="4"/>
      <c r="G28" s="9"/>
      <c r="H28" s="54"/>
      <c r="I28" s="4"/>
      <c r="J28" s="4"/>
    </row>
    <row r="29" spans="1:10" ht="30" customHeight="1" x14ac:dyDescent="0.25">
      <c r="A29" s="91" t="s">
        <v>527</v>
      </c>
      <c r="B29" s="91" t="s">
        <v>378</v>
      </c>
      <c r="C29" s="91" t="s">
        <v>549</v>
      </c>
      <c r="D29" s="100"/>
      <c r="E29" s="95"/>
      <c r="F29" s="55">
        <v>1</v>
      </c>
      <c r="G29" s="56" t="s">
        <v>497</v>
      </c>
      <c r="H29" s="56"/>
      <c r="I29" s="1"/>
      <c r="J29" s="1"/>
    </row>
    <row r="30" spans="1:10" ht="30" x14ac:dyDescent="0.25">
      <c r="A30" s="92"/>
      <c r="B30" s="92"/>
      <c r="C30" s="92"/>
      <c r="D30" s="101"/>
      <c r="E30" s="96"/>
      <c r="F30" s="55">
        <v>2</v>
      </c>
      <c r="G30" s="56" t="s">
        <v>560</v>
      </c>
      <c r="H30" s="56"/>
      <c r="I30" s="1"/>
      <c r="J30" s="1"/>
    </row>
    <row r="31" spans="1:10" ht="30" x14ac:dyDescent="0.25">
      <c r="A31" s="92"/>
      <c r="B31" s="92"/>
      <c r="C31" s="92"/>
      <c r="D31" s="101"/>
      <c r="E31" s="96"/>
      <c r="F31" s="55">
        <v>3</v>
      </c>
      <c r="G31" s="56" t="s">
        <v>567</v>
      </c>
      <c r="H31" s="56"/>
      <c r="I31" s="1"/>
      <c r="J31" s="1"/>
    </row>
    <row r="32" spans="1:10" x14ac:dyDescent="0.25">
      <c r="A32" s="93"/>
      <c r="B32" s="93"/>
      <c r="C32" s="93"/>
      <c r="D32" s="103"/>
      <c r="E32" s="97"/>
      <c r="F32" s="55">
        <v>4</v>
      </c>
      <c r="G32" s="56" t="s">
        <v>518</v>
      </c>
      <c r="H32" s="56" t="s">
        <v>565</v>
      </c>
      <c r="I32" s="1"/>
      <c r="J32" s="1"/>
    </row>
    <row r="33" spans="1:10" x14ac:dyDescent="0.25">
      <c r="A33" s="4"/>
      <c r="B33" s="4"/>
      <c r="C33" s="5"/>
      <c r="D33" s="4"/>
      <c r="E33" s="54"/>
      <c r="F33" s="4"/>
      <c r="G33" s="9"/>
      <c r="H33" s="54"/>
      <c r="I33" s="4"/>
      <c r="J33" s="4"/>
    </row>
    <row r="34" spans="1:10" ht="30" customHeight="1" x14ac:dyDescent="0.25">
      <c r="A34" s="91" t="s">
        <v>535</v>
      </c>
      <c r="B34" s="91" t="s">
        <v>378</v>
      </c>
      <c r="C34" s="91" t="s">
        <v>550</v>
      </c>
      <c r="D34" s="100"/>
      <c r="E34" s="95" t="s">
        <v>569</v>
      </c>
      <c r="F34" s="55">
        <v>1</v>
      </c>
      <c r="G34" s="56" t="s">
        <v>497</v>
      </c>
      <c r="H34" s="56"/>
      <c r="I34" s="1"/>
      <c r="J34" s="1"/>
    </row>
    <row r="35" spans="1:10" ht="30" x14ac:dyDescent="0.25">
      <c r="A35" s="92"/>
      <c r="B35" s="92"/>
      <c r="C35" s="92"/>
      <c r="D35" s="101"/>
      <c r="E35" s="96"/>
      <c r="F35" s="55">
        <v>2</v>
      </c>
      <c r="G35" s="56" t="s">
        <v>560</v>
      </c>
      <c r="H35" s="56"/>
      <c r="I35" s="1"/>
      <c r="J35" s="1"/>
    </row>
    <row r="36" spans="1:10" ht="30" x14ac:dyDescent="0.25">
      <c r="A36" s="92"/>
      <c r="B36" s="92"/>
      <c r="C36" s="92"/>
      <c r="D36" s="101"/>
      <c r="E36" s="96"/>
      <c r="F36" s="55">
        <v>3</v>
      </c>
      <c r="G36" s="56" t="s">
        <v>568</v>
      </c>
      <c r="H36" s="56"/>
      <c r="I36" s="1"/>
      <c r="J36" s="1"/>
    </row>
    <row r="37" spans="1:10" x14ac:dyDescent="0.25">
      <c r="A37" s="93"/>
      <c r="B37" s="93"/>
      <c r="C37" s="93"/>
      <c r="D37" s="103"/>
      <c r="E37" s="97"/>
      <c r="F37" s="55">
        <v>4</v>
      </c>
      <c r="G37" s="56" t="s">
        <v>518</v>
      </c>
      <c r="H37" s="56" t="s">
        <v>565</v>
      </c>
      <c r="I37" s="1"/>
      <c r="J37" s="1"/>
    </row>
    <row r="38" spans="1:10" ht="15" customHeight="1" x14ac:dyDescent="0.25">
      <c r="A38" s="4"/>
      <c r="B38" s="4"/>
      <c r="C38" s="5"/>
      <c r="D38" s="4"/>
      <c r="E38" s="54"/>
      <c r="F38" s="4"/>
      <c r="G38" s="9"/>
      <c r="H38" s="20"/>
      <c r="I38" s="4"/>
      <c r="J38" s="4"/>
    </row>
    <row r="39" spans="1:10" ht="15" customHeight="1" x14ac:dyDescent="0.25">
      <c r="A39" s="91" t="s">
        <v>536</v>
      </c>
      <c r="B39" s="91" t="s">
        <v>378</v>
      </c>
      <c r="C39" s="91" t="s">
        <v>531</v>
      </c>
      <c r="D39" s="100" t="s">
        <v>537</v>
      </c>
      <c r="E39" s="100"/>
      <c r="F39" s="55">
        <v>1</v>
      </c>
      <c r="G39" s="56" t="s">
        <v>497</v>
      </c>
      <c r="H39" s="17"/>
      <c r="I39" s="1"/>
      <c r="J39" s="1"/>
    </row>
    <row r="40" spans="1:10" ht="30" x14ac:dyDescent="0.25">
      <c r="A40" s="92"/>
      <c r="B40" s="92"/>
      <c r="C40" s="92"/>
      <c r="D40" s="101"/>
      <c r="E40" s="101"/>
      <c r="F40" s="55">
        <v>2</v>
      </c>
      <c r="G40" s="56" t="s">
        <v>560</v>
      </c>
      <c r="H40" s="17"/>
      <c r="I40" s="1"/>
      <c r="J40" s="1"/>
    </row>
    <row r="41" spans="1:10" ht="30" x14ac:dyDescent="0.25">
      <c r="A41" s="93"/>
      <c r="B41" s="93"/>
      <c r="C41" s="93"/>
      <c r="D41" s="103"/>
      <c r="E41" s="103"/>
      <c r="F41" s="55">
        <v>3</v>
      </c>
      <c r="G41" s="56" t="s">
        <v>570</v>
      </c>
      <c r="H41" s="56" t="s">
        <v>571</v>
      </c>
      <c r="I41" s="1"/>
      <c r="J41" s="1"/>
    </row>
    <row r="42" spans="1:10" x14ac:dyDescent="0.25">
      <c r="A42" s="4"/>
      <c r="B42" s="4"/>
      <c r="C42" s="5"/>
      <c r="D42" s="4"/>
      <c r="E42" s="54"/>
      <c r="F42" s="4"/>
      <c r="G42" s="9"/>
      <c r="H42" s="20"/>
      <c r="I42" s="4"/>
      <c r="J42" s="4"/>
    </row>
    <row r="43" spans="1:10" x14ac:dyDescent="0.25">
      <c r="A43" s="91" t="s">
        <v>539</v>
      </c>
      <c r="B43" s="91" t="s">
        <v>378</v>
      </c>
      <c r="C43" s="91" t="s">
        <v>544</v>
      </c>
      <c r="D43" s="100" t="s">
        <v>537</v>
      </c>
      <c r="E43" s="95"/>
      <c r="F43" s="55">
        <v>1</v>
      </c>
      <c r="G43" s="56" t="s">
        <v>497</v>
      </c>
      <c r="H43" s="17"/>
      <c r="I43" s="1"/>
      <c r="J43" s="1"/>
    </row>
    <row r="44" spans="1:10" ht="15" customHeight="1" x14ac:dyDescent="0.25">
      <c r="A44" s="92"/>
      <c r="B44" s="92"/>
      <c r="C44" s="92"/>
      <c r="D44" s="101"/>
      <c r="E44" s="96"/>
      <c r="F44" s="55">
        <v>2</v>
      </c>
      <c r="G44" s="56" t="s">
        <v>560</v>
      </c>
      <c r="H44" s="17"/>
      <c r="I44" s="1"/>
      <c r="J44" s="1"/>
    </row>
    <row r="45" spans="1:10" ht="30" x14ac:dyDescent="0.25">
      <c r="A45" s="92"/>
      <c r="B45" s="92"/>
      <c r="C45" s="92"/>
      <c r="D45" s="101"/>
      <c r="E45" s="96"/>
      <c r="F45" s="16">
        <v>3</v>
      </c>
      <c r="G45" s="17" t="s">
        <v>572</v>
      </c>
      <c r="H45" s="17" t="s">
        <v>573</v>
      </c>
      <c r="I45" s="1"/>
      <c r="J45" s="1"/>
    </row>
    <row r="46" spans="1:10" x14ac:dyDescent="0.25">
      <c r="A46" s="4"/>
      <c r="B46" s="4"/>
      <c r="C46" s="5"/>
      <c r="D46" s="4"/>
      <c r="E46" s="54"/>
      <c r="F46" s="4"/>
      <c r="G46" s="9"/>
      <c r="H46" s="54"/>
      <c r="I46" s="4"/>
      <c r="J46" s="4"/>
    </row>
    <row r="47" spans="1:10" x14ac:dyDescent="0.25">
      <c r="A47" s="91" t="s">
        <v>551</v>
      </c>
      <c r="B47" s="91" t="s">
        <v>378</v>
      </c>
      <c r="C47" s="91" t="s">
        <v>528</v>
      </c>
      <c r="D47" s="100" t="s">
        <v>537</v>
      </c>
      <c r="E47" s="95"/>
      <c r="F47" s="55">
        <v>1</v>
      </c>
      <c r="G47" s="56" t="s">
        <v>497</v>
      </c>
      <c r="H47" s="56"/>
      <c r="I47" s="1"/>
      <c r="J47" s="1"/>
    </row>
    <row r="48" spans="1:10" ht="15" customHeight="1" x14ac:dyDescent="0.25">
      <c r="A48" s="92"/>
      <c r="B48" s="92"/>
      <c r="C48" s="92"/>
      <c r="D48" s="101"/>
      <c r="E48" s="96"/>
      <c r="F48" s="55">
        <v>2</v>
      </c>
      <c r="G48" s="56" t="s">
        <v>560</v>
      </c>
      <c r="H48" s="56"/>
      <c r="I48" s="1"/>
      <c r="J48" s="1"/>
    </row>
    <row r="49" spans="1:10" x14ac:dyDescent="0.25">
      <c r="A49" s="92"/>
      <c r="B49" s="92"/>
      <c r="C49" s="92"/>
      <c r="D49" s="101"/>
      <c r="E49" s="96"/>
      <c r="F49" s="55">
        <v>3</v>
      </c>
      <c r="G49" s="56" t="s">
        <v>574</v>
      </c>
      <c r="H49" s="56" t="s">
        <v>575</v>
      </c>
      <c r="I49" s="1"/>
      <c r="J49" s="1"/>
    </row>
    <row r="50" spans="1:10" x14ac:dyDescent="0.25">
      <c r="A50" s="4"/>
      <c r="B50" s="4"/>
      <c r="C50" s="5"/>
      <c r="D50" s="4"/>
      <c r="E50" s="54"/>
      <c r="F50" s="4"/>
      <c r="G50" s="9"/>
      <c r="H50" s="54"/>
      <c r="I50" s="4"/>
      <c r="J50" s="4"/>
    </row>
    <row r="51" spans="1:10" x14ac:dyDescent="0.25">
      <c r="A51" s="91" t="s">
        <v>552</v>
      </c>
      <c r="B51" s="91" t="s">
        <v>378</v>
      </c>
      <c r="C51" s="91" t="s">
        <v>529</v>
      </c>
      <c r="D51" s="100"/>
      <c r="E51" s="95"/>
      <c r="F51" s="55">
        <v>1</v>
      </c>
      <c r="G51" s="56" t="s">
        <v>497</v>
      </c>
      <c r="H51" s="56"/>
      <c r="I51" s="1"/>
      <c r="J51" s="1"/>
    </row>
    <row r="52" spans="1:10" ht="15" customHeight="1" x14ac:dyDescent="0.25">
      <c r="A52" s="92"/>
      <c r="B52" s="92"/>
      <c r="C52" s="92"/>
      <c r="D52" s="101"/>
      <c r="E52" s="96"/>
      <c r="F52" s="55">
        <v>2</v>
      </c>
      <c r="G52" s="56" t="s">
        <v>560</v>
      </c>
      <c r="H52" s="56"/>
      <c r="I52" s="1"/>
      <c r="J52" s="1"/>
    </row>
    <row r="53" spans="1:10" x14ac:dyDescent="0.25">
      <c r="A53" s="93"/>
      <c r="B53" s="93"/>
      <c r="C53" s="93"/>
      <c r="D53" s="103"/>
      <c r="E53" s="97"/>
      <c r="F53" s="55">
        <v>3</v>
      </c>
      <c r="G53" s="56" t="s">
        <v>576</v>
      </c>
      <c r="H53" s="56" t="s">
        <v>186</v>
      </c>
      <c r="I53" s="1"/>
      <c r="J53" s="1"/>
    </row>
    <row r="54" spans="1:10" x14ac:dyDescent="0.25">
      <c r="A54" s="4"/>
      <c r="B54" s="4"/>
      <c r="C54" s="5"/>
      <c r="D54" s="4"/>
      <c r="E54" s="54"/>
      <c r="F54" s="4"/>
      <c r="G54" s="9"/>
      <c r="H54" s="54"/>
      <c r="I54" s="4"/>
      <c r="J54" s="4"/>
    </row>
    <row r="55" spans="1:10" x14ac:dyDescent="0.25">
      <c r="A55" s="91" t="s">
        <v>553</v>
      </c>
      <c r="B55" s="91" t="s">
        <v>378</v>
      </c>
      <c r="C55" s="91" t="s">
        <v>538</v>
      </c>
      <c r="D55" s="100" t="s">
        <v>577</v>
      </c>
      <c r="E55" s="95"/>
      <c r="F55" s="55">
        <v>1</v>
      </c>
      <c r="G55" s="56" t="s">
        <v>497</v>
      </c>
      <c r="H55" s="56"/>
      <c r="I55" s="1"/>
      <c r="J55" s="1"/>
    </row>
    <row r="56" spans="1:10" ht="90" x14ac:dyDescent="0.25">
      <c r="A56" s="93"/>
      <c r="B56" s="93"/>
      <c r="C56" s="93"/>
      <c r="D56" s="103"/>
      <c r="E56" s="97"/>
      <c r="F56" s="55">
        <v>2</v>
      </c>
      <c r="G56" s="56" t="s">
        <v>540</v>
      </c>
      <c r="H56" s="56" t="s">
        <v>541</v>
      </c>
      <c r="I56" s="1"/>
      <c r="J56" s="1"/>
    </row>
    <row r="57" spans="1:10" x14ac:dyDescent="0.25">
      <c r="A57" s="4"/>
      <c r="B57" s="4"/>
      <c r="C57" s="5"/>
      <c r="D57" s="4"/>
      <c r="E57" s="54"/>
      <c r="F57" s="4"/>
      <c r="G57" s="9"/>
      <c r="H57" s="54"/>
      <c r="I57" s="4"/>
      <c r="J57" s="4"/>
    </row>
    <row r="58" spans="1:10" x14ac:dyDescent="0.25">
      <c r="A58" s="91" t="s">
        <v>554</v>
      </c>
      <c r="B58" s="91" t="s">
        <v>378</v>
      </c>
      <c r="C58" s="91" t="s">
        <v>542</v>
      </c>
      <c r="D58" s="100"/>
      <c r="E58" s="95"/>
      <c r="F58" s="55">
        <v>1</v>
      </c>
      <c r="G58" s="56" t="s">
        <v>497</v>
      </c>
      <c r="H58" s="56"/>
      <c r="I58" s="1"/>
      <c r="J58" s="1"/>
    </row>
    <row r="59" spans="1:10" ht="30" x14ac:dyDescent="0.25">
      <c r="A59" s="92"/>
      <c r="B59" s="92"/>
      <c r="C59" s="92"/>
      <c r="D59" s="101"/>
      <c r="E59" s="96"/>
      <c r="F59" s="55">
        <v>2</v>
      </c>
      <c r="G59" s="56" t="s">
        <v>543</v>
      </c>
      <c r="H59" s="56"/>
      <c r="I59" s="1"/>
      <c r="J59" s="1"/>
    </row>
    <row r="60" spans="1:10" ht="30" x14ac:dyDescent="0.25">
      <c r="A60" s="92"/>
      <c r="B60" s="92"/>
      <c r="C60" s="92"/>
      <c r="D60" s="101"/>
      <c r="E60" s="96"/>
      <c r="F60" s="55">
        <v>3</v>
      </c>
      <c r="G60" s="56" t="s">
        <v>540</v>
      </c>
      <c r="H60" s="56"/>
      <c r="I60" s="1"/>
      <c r="J60" s="1"/>
    </row>
    <row r="61" spans="1:10" ht="45" x14ac:dyDescent="0.25">
      <c r="A61" s="93"/>
      <c r="B61" s="93"/>
      <c r="C61" s="93"/>
      <c r="D61" s="103"/>
      <c r="E61" s="97"/>
      <c r="F61" s="55">
        <v>4</v>
      </c>
      <c r="G61" s="56" t="s">
        <v>545</v>
      </c>
      <c r="H61" s="56" t="s">
        <v>546</v>
      </c>
      <c r="I61" s="1"/>
      <c r="J61" s="1"/>
    </row>
  </sheetData>
  <mergeCells count="70">
    <mergeCell ref="A39:A41"/>
    <mergeCell ref="B39:B41"/>
    <mergeCell ref="C39:C41"/>
    <mergeCell ref="D39:D41"/>
    <mergeCell ref="E39:E41"/>
    <mergeCell ref="A3:A4"/>
    <mergeCell ref="B3:B4"/>
    <mergeCell ref="C3:C4"/>
    <mergeCell ref="D3:D4"/>
    <mergeCell ref="E3:E4"/>
    <mergeCell ref="A51:A53"/>
    <mergeCell ref="B51:B53"/>
    <mergeCell ref="C51:C53"/>
    <mergeCell ref="D51:D53"/>
    <mergeCell ref="E51:E53"/>
    <mergeCell ref="A43:A45"/>
    <mergeCell ref="B43:B45"/>
    <mergeCell ref="C43:C45"/>
    <mergeCell ref="D43:D45"/>
    <mergeCell ref="E43:E45"/>
    <mergeCell ref="A47:A49"/>
    <mergeCell ref="B47:B49"/>
    <mergeCell ref="C47:C49"/>
    <mergeCell ref="D47:D49"/>
    <mergeCell ref="E47:E49"/>
    <mergeCell ref="E6:E8"/>
    <mergeCell ref="D6:D8"/>
    <mergeCell ref="C6:C8"/>
    <mergeCell ref="B6:B8"/>
    <mergeCell ref="A6:A8"/>
    <mergeCell ref="E10:E12"/>
    <mergeCell ref="D10:D12"/>
    <mergeCell ref="C10:C12"/>
    <mergeCell ref="B10:B12"/>
    <mergeCell ref="A10:A12"/>
    <mergeCell ref="A55:A56"/>
    <mergeCell ref="B55:B56"/>
    <mergeCell ref="C55:C56"/>
    <mergeCell ref="D55:D56"/>
    <mergeCell ref="E55:E56"/>
    <mergeCell ref="A58:A61"/>
    <mergeCell ref="B58:B61"/>
    <mergeCell ref="C58:C61"/>
    <mergeCell ref="D58:D61"/>
    <mergeCell ref="E58:E61"/>
    <mergeCell ref="E14:E17"/>
    <mergeCell ref="D14:D17"/>
    <mergeCell ref="C14:C17"/>
    <mergeCell ref="B14:B17"/>
    <mergeCell ref="A14:A17"/>
    <mergeCell ref="E19:E22"/>
    <mergeCell ref="D19:D22"/>
    <mergeCell ref="C19:C22"/>
    <mergeCell ref="B19:B22"/>
    <mergeCell ref="A19:A22"/>
    <mergeCell ref="E24:E27"/>
    <mergeCell ref="D24:D27"/>
    <mergeCell ref="C24:C27"/>
    <mergeCell ref="B24:B27"/>
    <mergeCell ref="A24:A27"/>
    <mergeCell ref="E29:E32"/>
    <mergeCell ref="D29:D32"/>
    <mergeCell ref="C29:C32"/>
    <mergeCell ref="B29:B32"/>
    <mergeCell ref="A29:A32"/>
    <mergeCell ref="E34:E37"/>
    <mergeCell ref="D34:D37"/>
    <mergeCell ref="C34:C37"/>
    <mergeCell ref="B34:B37"/>
    <mergeCell ref="A34:A37"/>
  </mergeCells>
  <hyperlinks>
    <hyperlink ref="A1" location="'Test Scenarios'!A1" display="&lt;&lt;&lt; Test Scenarios" xr:uid="{9883383A-ACF0-48AB-AC76-5C58E8F9D61A}"/>
  </hyperlinks>
  <pageMargins left="0.7" right="0.7" top="0.75" bottom="0.75" header="0.3" footer="0.3"/>
  <pageSetup paperSize="9" orientation="portrait" horizontalDpi="4294967293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635A3-A42A-4D12-B636-6385250D7A04}">
  <dimension ref="A1:J111"/>
  <sheetViews>
    <sheetView tabSelected="1" zoomScaleNormal="100" workbookViewId="0">
      <selection activeCell="K5" sqref="K5"/>
    </sheetView>
  </sheetViews>
  <sheetFormatPr defaultRowHeight="15" x14ac:dyDescent="0.25"/>
  <cols>
    <col min="1" max="1" width="13.5703125" customWidth="1"/>
    <col min="2" max="2" width="16" bestFit="1" customWidth="1"/>
    <col min="3" max="3" width="44.140625" customWidth="1"/>
    <col min="4" max="4" width="24" bestFit="1" customWidth="1"/>
    <col min="5" max="5" width="29.5703125" style="21" customWidth="1"/>
    <col min="6" max="6" width="6.85546875" customWidth="1"/>
    <col min="7" max="7" width="39.140625" style="10" bestFit="1" customWidth="1"/>
    <col min="8" max="8" width="32" style="21" customWidth="1"/>
    <col min="9" max="9" width="27.5703125" customWidth="1"/>
  </cols>
  <sheetData>
    <row r="1" spans="1:10" x14ac:dyDescent="0.25">
      <c r="A1" s="81" t="s">
        <v>736</v>
      </c>
    </row>
    <row r="2" spans="1:10" x14ac:dyDescent="0.25">
      <c r="A2" s="4" t="s">
        <v>0</v>
      </c>
      <c r="B2" s="4" t="s">
        <v>1</v>
      </c>
      <c r="C2" s="5" t="s">
        <v>2</v>
      </c>
      <c r="D2" s="4" t="s">
        <v>3</v>
      </c>
      <c r="E2" s="20" t="s">
        <v>95</v>
      </c>
      <c r="F2" s="4" t="s">
        <v>9</v>
      </c>
      <c r="G2" s="9" t="s">
        <v>4</v>
      </c>
      <c r="H2" s="20" t="s">
        <v>5</v>
      </c>
      <c r="I2" s="4" t="s">
        <v>6</v>
      </c>
      <c r="J2" s="4" t="s">
        <v>19</v>
      </c>
    </row>
    <row r="3" spans="1:10" ht="30" customHeight="1" x14ac:dyDescent="0.25">
      <c r="A3" s="90" t="s">
        <v>594</v>
      </c>
      <c r="B3" s="90" t="s">
        <v>384</v>
      </c>
      <c r="C3" s="90" t="s">
        <v>595</v>
      </c>
      <c r="D3" s="100"/>
      <c r="E3" s="94"/>
      <c r="F3" s="61">
        <v>1</v>
      </c>
      <c r="G3" s="62" t="s">
        <v>691</v>
      </c>
      <c r="H3" s="62"/>
      <c r="I3" s="1"/>
      <c r="J3" s="1"/>
    </row>
    <row r="4" spans="1:10" ht="30" customHeight="1" x14ac:dyDescent="0.25">
      <c r="A4" s="90"/>
      <c r="B4" s="90"/>
      <c r="C4" s="90"/>
      <c r="D4" s="101"/>
      <c r="E4" s="94"/>
      <c r="F4" s="61">
        <v>2</v>
      </c>
      <c r="G4" s="62" t="s">
        <v>692</v>
      </c>
      <c r="H4" s="62"/>
      <c r="I4" s="1"/>
      <c r="J4" s="1"/>
    </row>
    <row r="5" spans="1:10" ht="30" x14ac:dyDescent="0.25">
      <c r="A5" s="90"/>
      <c r="B5" s="90"/>
      <c r="C5" s="90"/>
      <c r="D5" s="101"/>
      <c r="E5" s="94"/>
      <c r="F5" s="61">
        <v>3</v>
      </c>
      <c r="G5" s="62" t="s">
        <v>693</v>
      </c>
      <c r="H5" s="62"/>
      <c r="I5" s="1"/>
      <c r="J5" s="1"/>
    </row>
    <row r="6" spans="1:10" x14ac:dyDescent="0.25">
      <c r="A6" s="4"/>
      <c r="B6" s="4"/>
      <c r="C6" s="5"/>
      <c r="D6" s="4"/>
      <c r="E6" s="60"/>
      <c r="F6" s="4"/>
      <c r="G6" s="9"/>
      <c r="H6" s="60"/>
      <c r="I6" s="4"/>
      <c r="J6" s="4"/>
    </row>
    <row r="7" spans="1:10" x14ac:dyDescent="0.25">
      <c r="A7" s="90" t="s">
        <v>598</v>
      </c>
      <c r="B7" s="90" t="s">
        <v>384</v>
      </c>
      <c r="C7" s="90" t="s">
        <v>596</v>
      </c>
      <c r="D7" s="100"/>
      <c r="E7" s="108" t="s">
        <v>506</v>
      </c>
      <c r="F7" s="61">
        <v>1</v>
      </c>
      <c r="G7" s="62" t="s">
        <v>694</v>
      </c>
      <c r="H7" s="62"/>
      <c r="I7" s="1"/>
      <c r="J7" s="1"/>
    </row>
    <row r="8" spans="1:10" x14ac:dyDescent="0.25">
      <c r="A8" s="90"/>
      <c r="B8" s="90"/>
      <c r="C8" s="90"/>
      <c r="D8" s="101"/>
      <c r="E8" s="94"/>
      <c r="F8" s="61">
        <v>2</v>
      </c>
      <c r="G8" s="62" t="s">
        <v>667</v>
      </c>
      <c r="H8" s="62"/>
      <c r="I8" s="1"/>
      <c r="J8" s="1"/>
    </row>
    <row r="9" spans="1:10" ht="30" x14ac:dyDescent="0.25">
      <c r="A9" s="90"/>
      <c r="B9" s="90"/>
      <c r="C9" s="90"/>
      <c r="D9" s="101"/>
      <c r="E9" s="94"/>
      <c r="F9" s="61">
        <v>3</v>
      </c>
      <c r="G9" s="62" t="s">
        <v>695</v>
      </c>
      <c r="H9" s="62"/>
      <c r="I9" s="1"/>
      <c r="J9" s="1"/>
    </row>
    <row r="10" spans="1:10" x14ac:dyDescent="0.25">
      <c r="A10" s="4"/>
      <c r="B10" s="4"/>
      <c r="C10" s="5"/>
      <c r="D10" s="4"/>
      <c r="E10" s="60"/>
      <c r="F10" s="4"/>
      <c r="G10" s="9"/>
      <c r="H10" s="60"/>
      <c r="I10" s="4"/>
      <c r="J10" s="4"/>
    </row>
    <row r="11" spans="1:10" ht="30" x14ac:dyDescent="0.25">
      <c r="A11" s="90" t="s">
        <v>599</v>
      </c>
      <c r="B11" s="90" t="s">
        <v>384</v>
      </c>
      <c r="C11" s="90" t="s">
        <v>699</v>
      </c>
      <c r="D11" s="100"/>
      <c r="E11" s="94"/>
      <c r="F11" s="61">
        <v>1</v>
      </c>
      <c r="G11" s="62" t="s">
        <v>696</v>
      </c>
      <c r="H11" s="62"/>
      <c r="I11" s="1"/>
      <c r="J11" s="1"/>
    </row>
    <row r="12" spans="1:10" ht="30" x14ac:dyDescent="0.25">
      <c r="A12" s="90"/>
      <c r="B12" s="90"/>
      <c r="C12" s="90"/>
      <c r="D12" s="101"/>
      <c r="E12" s="94"/>
      <c r="F12" s="61">
        <v>2</v>
      </c>
      <c r="G12" s="62" t="s">
        <v>697</v>
      </c>
      <c r="H12" s="62"/>
      <c r="I12" s="1"/>
      <c r="J12" s="1"/>
    </row>
    <row r="13" spans="1:10" ht="30" x14ac:dyDescent="0.25">
      <c r="A13" s="90"/>
      <c r="B13" s="90"/>
      <c r="C13" s="90"/>
      <c r="D13" s="101"/>
      <c r="E13" s="94"/>
      <c r="F13" s="61">
        <v>3</v>
      </c>
      <c r="G13" s="62" t="s">
        <v>698</v>
      </c>
      <c r="H13" s="62"/>
      <c r="I13" s="1"/>
      <c r="J13" s="1"/>
    </row>
    <row r="14" spans="1:10" x14ac:dyDescent="0.25">
      <c r="A14" s="4"/>
      <c r="B14" s="4"/>
      <c r="C14" s="5"/>
      <c r="D14" s="4"/>
      <c r="E14" s="60"/>
      <c r="F14" s="4"/>
      <c r="G14" s="9"/>
      <c r="H14" s="60"/>
      <c r="I14" s="4"/>
      <c r="J14" s="4"/>
    </row>
    <row r="15" spans="1:10" x14ac:dyDescent="0.25">
      <c r="A15" s="90" t="s">
        <v>600</v>
      </c>
      <c r="B15" s="90" t="s">
        <v>384</v>
      </c>
      <c r="C15" s="90" t="s">
        <v>597</v>
      </c>
      <c r="D15" s="100"/>
      <c r="E15" s="94"/>
      <c r="F15" s="61">
        <v>1</v>
      </c>
      <c r="G15" s="72" t="s">
        <v>691</v>
      </c>
      <c r="H15" s="62"/>
      <c r="I15" s="1"/>
      <c r="J15" s="1"/>
    </row>
    <row r="16" spans="1:10" ht="30" x14ac:dyDescent="0.25">
      <c r="A16" s="90"/>
      <c r="B16" s="90"/>
      <c r="C16" s="90"/>
      <c r="D16" s="101"/>
      <c r="E16" s="94"/>
      <c r="F16" s="61">
        <v>2</v>
      </c>
      <c r="G16" s="62" t="s">
        <v>700</v>
      </c>
      <c r="H16" s="62" t="s">
        <v>701</v>
      </c>
      <c r="I16" s="1"/>
      <c r="J16" s="1"/>
    </row>
    <row r="17" spans="1:10" x14ac:dyDescent="0.25">
      <c r="A17" s="4"/>
      <c r="B17" s="4"/>
      <c r="C17" s="5"/>
      <c r="D17" s="4"/>
      <c r="E17" s="60"/>
      <c r="F17" s="4"/>
      <c r="G17" s="9"/>
      <c r="H17" s="60"/>
      <c r="I17" s="4"/>
      <c r="J17" s="4"/>
    </row>
    <row r="18" spans="1:10" ht="30" x14ac:dyDescent="0.25">
      <c r="A18" s="90" t="s">
        <v>601</v>
      </c>
      <c r="B18" s="90" t="s">
        <v>384</v>
      </c>
      <c r="C18" s="90" t="s">
        <v>608</v>
      </c>
      <c r="D18" s="100"/>
      <c r="E18" s="94"/>
      <c r="F18" s="61">
        <v>1</v>
      </c>
      <c r="G18" s="72" t="s">
        <v>696</v>
      </c>
      <c r="H18" s="62"/>
      <c r="I18" s="1"/>
      <c r="J18" s="1"/>
    </row>
    <row r="19" spans="1:10" ht="30" x14ac:dyDescent="0.25">
      <c r="A19" s="90"/>
      <c r="B19" s="90"/>
      <c r="C19" s="90"/>
      <c r="D19" s="101"/>
      <c r="E19" s="94"/>
      <c r="F19" s="61">
        <v>2</v>
      </c>
      <c r="G19" s="72" t="s">
        <v>697</v>
      </c>
      <c r="H19" s="62"/>
      <c r="I19" s="1"/>
      <c r="J19" s="1"/>
    </row>
    <row r="20" spans="1:10" ht="105" x14ac:dyDescent="0.25">
      <c r="A20" s="90"/>
      <c r="B20" s="90"/>
      <c r="C20" s="90"/>
      <c r="D20" s="101"/>
      <c r="E20" s="94"/>
      <c r="F20" s="61">
        <v>3</v>
      </c>
      <c r="G20" s="72" t="s">
        <v>698</v>
      </c>
      <c r="H20" s="72" t="s">
        <v>703</v>
      </c>
      <c r="I20" s="1"/>
      <c r="J20" s="1"/>
    </row>
    <row r="21" spans="1:10" x14ac:dyDescent="0.25">
      <c r="A21" s="4"/>
      <c r="B21" s="4"/>
      <c r="C21" s="5"/>
      <c r="D21" s="4"/>
      <c r="E21" s="60"/>
      <c r="F21" s="4"/>
      <c r="G21" s="9"/>
      <c r="H21" s="60"/>
      <c r="I21" s="4"/>
      <c r="J21" s="4"/>
    </row>
    <row r="22" spans="1:10" ht="30" x14ac:dyDescent="0.25">
      <c r="A22" s="91" t="s">
        <v>602</v>
      </c>
      <c r="B22" s="91" t="s">
        <v>384</v>
      </c>
      <c r="C22" s="91" t="s">
        <v>609</v>
      </c>
      <c r="D22" s="100"/>
      <c r="E22" s="100"/>
      <c r="F22" s="61">
        <v>1</v>
      </c>
      <c r="G22" s="72" t="s">
        <v>696</v>
      </c>
      <c r="H22" s="62"/>
      <c r="I22" s="1"/>
      <c r="J22" s="1"/>
    </row>
    <row r="23" spans="1:10" ht="30" x14ac:dyDescent="0.25">
      <c r="A23" s="92"/>
      <c r="B23" s="92"/>
      <c r="C23" s="92"/>
      <c r="D23" s="101"/>
      <c r="E23" s="101"/>
      <c r="F23" s="61">
        <v>2</v>
      </c>
      <c r="G23" s="72" t="s">
        <v>697</v>
      </c>
      <c r="H23" s="62"/>
      <c r="I23" s="1"/>
      <c r="J23" s="1"/>
    </row>
    <row r="24" spans="1:10" ht="30" x14ac:dyDescent="0.25">
      <c r="A24" s="92"/>
      <c r="B24" s="92"/>
      <c r="C24" s="92"/>
      <c r="D24" s="101"/>
      <c r="E24" s="101"/>
      <c r="F24" s="61">
        <v>3</v>
      </c>
      <c r="G24" s="72" t="s">
        <v>698</v>
      </c>
      <c r="H24" s="62" t="s">
        <v>704</v>
      </c>
      <c r="I24" s="1"/>
      <c r="J24" s="1"/>
    </row>
    <row r="25" spans="1:10" x14ac:dyDescent="0.25">
      <c r="A25" s="92"/>
      <c r="B25" s="92"/>
      <c r="C25" s="92"/>
      <c r="D25" s="101"/>
      <c r="E25" s="101"/>
      <c r="F25" s="61">
        <v>4</v>
      </c>
      <c r="G25" s="62" t="s">
        <v>504</v>
      </c>
      <c r="H25" s="62"/>
      <c r="I25" s="1"/>
      <c r="J25" s="1"/>
    </row>
    <row r="26" spans="1:10" ht="90" x14ac:dyDescent="0.25">
      <c r="A26" s="93"/>
      <c r="B26" s="93"/>
      <c r="C26" s="93"/>
      <c r="D26" s="103"/>
      <c r="E26" s="103"/>
      <c r="F26" s="71">
        <v>5</v>
      </c>
      <c r="G26" s="72" t="s">
        <v>705</v>
      </c>
      <c r="H26" s="72" t="s">
        <v>706</v>
      </c>
      <c r="I26" s="1"/>
      <c r="J26" s="1"/>
    </row>
    <row r="27" spans="1:10" x14ac:dyDescent="0.25">
      <c r="A27" s="4"/>
      <c r="B27" s="4"/>
      <c r="C27" s="5"/>
      <c r="D27" s="4"/>
      <c r="E27" s="60"/>
      <c r="F27" s="4"/>
      <c r="G27" s="9"/>
      <c r="H27" s="60"/>
      <c r="I27" s="4"/>
      <c r="J27" s="4"/>
    </row>
    <row r="28" spans="1:10" ht="30" x14ac:dyDescent="0.25">
      <c r="A28" s="90" t="s">
        <v>603</v>
      </c>
      <c r="B28" s="90" t="s">
        <v>384</v>
      </c>
      <c r="C28" s="90" t="s">
        <v>610</v>
      </c>
      <c r="D28" s="100" t="s">
        <v>702</v>
      </c>
      <c r="E28" s="94"/>
      <c r="F28" s="71">
        <v>1</v>
      </c>
      <c r="G28" s="72" t="s">
        <v>696</v>
      </c>
      <c r="H28" s="62"/>
      <c r="I28" s="1"/>
      <c r="J28" s="1"/>
    </row>
    <row r="29" spans="1:10" ht="30" x14ac:dyDescent="0.25">
      <c r="A29" s="90"/>
      <c r="B29" s="90"/>
      <c r="C29" s="90"/>
      <c r="D29" s="101"/>
      <c r="E29" s="94"/>
      <c r="F29" s="71">
        <v>2</v>
      </c>
      <c r="G29" s="72" t="s">
        <v>697</v>
      </c>
      <c r="H29" s="62"/>
      <c r="I29" s="1"/>
      <c r="J29" s="1"/>
    </row>
    <row r="30" spans="1:10" ht="30" x14ac:dyDescent="0.25">
      <c r="A30" s="90"/>
      <c r="B30" s="90"/>
      <c r="C30" s="90"/>
      <c r="D30" s="101"/>
      <c r="E30" s="94"/>
      <c r="F30" s="71">
        <v>3</v>
      </c>
      <c r="G30" s="72" t="s">
        <v>698</v>
      </c>
      <c r="H30" s="62"/>
      <c r="I30" s="1"/>
      <c r="J30" s="1"/>
    </row>
    <row r="31" spans="1:10" ht="30" x14ac:dyDescent="0.25">
      <c r="A31" s="90"/>
      <c r="B31" s="90"/>
      <c r="C31" s="90"/>
      <c r="D31" s="101"/>
      <c r="E31" s="94"/>
      <c r="F31" s="61">
        <v>4</v>
      </c>
      <c r="G31" s="62" t="s">
        <v>707</v>
      </c>
      <c r="H31" s="62" t="s">
        <v>708</v>
      </c>
      <c r="I31" s="1"/>
      <c r="J31" s="1"/>
    </row>
    <row r="32" spans="1:10" x14ac:dyDescent="0.25">
      <c r="A32" s="4"/>
      <c r="B32" s="4"/>
      <c r="C32" s="5"/>
      <c r="D32" s="4"/>
      <c r="E32" s="60"/>
      <c r="F32" s="4"/>
      <c r="G32" s="9"/>
      <c r="H32" s="60"/>
      <c r="I32" s="4"/>
      <c r="J32" s="4"/>
    </row>
    <row r="33" spans="1:10" ht="30" x14ac:dyDescent="0.25">
      <c r="A33" s="90" t="s">
        <v>604</v>
      </c>
      <c r="B33" s="90" t="s">
        <v>384</v>
      </c>
      <c r="C33" s="90" t="s">
        <v>619</v>
      </c>
      <c r="D33" s="100" t="s">
        <v>702</v>
      </c>
      <c r="E33" s="94"/>
      <c r="F33" s="61">
        <v>1</v>
      </c>
      <c r="G33" s="72" t="s">
        <v>696</v>
      </c>
      <c r="H33" s="62"/>
      <c r="I33" s="1"/>
      <c r="J33" s="1"/>
    </row>
    <row r="34" spans="1:10" ht="30" x14ac:dyDescent="0.25">
      <c r="A34" s="90"/>
      <c r="B34" s="90"/>
      <c r="C34" s="90"/>
      <c r="D34" s="101"/>
      <c r="E34" s="94"/>
      <c r="F34" s="61">
        <v>2</v>
      </c>
      <c r="G34" s="72" t="s">
        <v>697</v>
      </c>
      <c r="H34" s="62"/>
      <c r="I34" s="1"/>
      <c r="J34" s="1"/>
    </row>
    <row r="35" spans="1:10" ht="30" x14ac:dyDescent="0.25">
      <c r="A35" s="90"/>
      <c r="B35" s="90"/>
      <c r="C35" s="90"/>
      <c r="D35" s="101"/>
      <c r="E35" s="94"/>
      <c r="F35" s="61">
        <v>3</v>
      </c>
      <c r="G35" s="72" t="s">
        <v>698</v>
      </c>
      <c r="H35" s="62"/>
      <c r="I35" s="1"/>
      <c r="J35" s="1"/>
    </row>
    <row r="36" spans="1:10" ht="30" x14ac:dyDescent="0.25">
      <c r="A36" s="90"/>
      <c r="B36" s="90"/>
      <c r="C36" s="90"/>
      <c r="D36" s="101"/>
      <c r="E36" s="94"/>
      <c r="F36" s="61">
        <v>4</v>
      </c>
      <c r="G36" s="72" t="s">
        <v>711</v>
      </c>
      <c r="H36" s="62" t="s">
        <v>712</v>
      </c>
      <c r="I36" s="1"/>
      <c r="J36" s="1"/>
    </row>
    <row r="37" spans="1:10" x14ac:dyDescent="0.25">
      <c r="A37" s="4"/>
      <c r="B37" s="4"/>
      <c r="C37" s="5"/>
      <c r="D37" s="4"/>
      <c r="E37" s="60"/>
      <c r="F37" s="4"/>
      <c r="G37" s="9"/>
      <c r="H37" s="60"/>
      <c r="I37" s="4"/>
      <c r="J37" s="4"/>
    </row>
    <row r="38" spans="1:10" ht="30" x14ac:dyDescent="0.25">
      <c r="A38" s="91" t="s">
        <v>605</v>
      </c>
      <c r="B38" s="91" t="s">
        <v>384</v>
      </c>
      <c r="C38" s="91" t="s">
        <v>611</v>
      </c>
      <c r="D38" s="100"/>
      <c r="E38" s="100"/>
      <c r="F38" s="71">
        <v>1</v>
      </c>
      <c r="G38" s="72" t="s">
        <v>696</v>
      </c>
      <c r="H38" s="62"/>
      <c r="I38" s="1"/>
      <c r="J38" s="1"/>
    </row>
    <row r="39" spans="1:10" ht="30" x14ac:dyDescent="0.25">
      <c r="A39" s="92"/>
      <c r="B39" s="92"/>
      <c r="C39" s="92"/>
      <c r="D39" s="101"/>
      <c r="E39" s="101"/>
      <c r="F39" s="71">
        <v>2</v>
      </c>
      <c r="G39" s="72" t="s">
        <v>697</v>
      </c>
      <c r="H39" s="62"/>
      <c r="I39" s="1"/>
      <c r="J39" s="1"/>
    </row>
    <row r="40" spans="1:10" ht="30" x14ac:dyDescent="0.25">
      <c r="A40" s="92"/>
      <c r="B40" s="92"/>
      <c r="C40" s="92"/>
      <c r="D40" s="101"/>
      <c r="E40" s="101"/>
      <c r="F40" s="71">
        <v>3</v>
      </c>
      <c r="G40" s="72" t="s">
        <v>698</v>
      </c>
      <c r="H40" s="62"/>
      <c r="I40" s="1"/>
      <c r="J40" s="1"/>
    </row>
    <row r="41" spans="1:10" x14ac:dyDescent="0.25">
      <c r="A41" s="92"/>
      <c r="B41" s="92"/>
      <c r="C41" s="92"/>
      <c r="D41" s="101"/>
      <c r="E41" s="101"/>
      <c r="F41" s="61">
        <v>4</v>
      </c>
      <c r="G41" s="62" t="s">
        <v>713</v>
      </c>
      <c r="H41" s="62"/>
      <c r="I41" s="1"/>
      <c r="J41" s="1"/>
    </row>
    <row r="42" spans="1:10" x14ac:dyDescent="0.25">
      <c r="A42" s="93"/>
      <c r="B42" s="93"/>
      <c r="C42" s="93"/>
      <c r="D42" s="103"/>
      <c r="E42" s="103"/>
      <c r="F42" s="71">
        <v>5</v>
      </c>
      <c r="G42" s="72" t="s">
        <v>504</v>
      </c>
      <c r="H42" s="72" t="s">
        <v>714</v>
      </c>
      <c r="I42" s="1"/>
      <c r="J42" s="1"/>
    </row>
    <row r="43" spans="1:10" x14ac:dyDescent="0.25">
      <c r="A43" s="4"/>
      <c r="B43" s="4"/>
      <c r="C43" s="5"/>
      <c r="D43" s="4"/>
      <c r="E43" s="60"/>
      <c r="F43" s="4"/>
      <c r="G43" s="9"/>
      <c r="H43" s="60"/>
      <c r="I43" s="4"/>
      <c r="J43" s="4"/>
    </row>
    <row r="44" spans="1:10" ht="30" x14ac:dyDescent="0.25">
      <c r="A44" s="91" t="s">
        <v>606</v>
      </c>
      <c r="B44" s="91" t="s">
        <v>384</v>
      </c>
      <c r="C44" s="91" t="s">
        <v>612</v>
      </c>
      <c r="D44" s="100"/>
      <c r="E44" s="100"/>
      <c r="F44" s="71">
        <v>1</v>
      </c>
      <c r="G44" s="72" t="s">
        <v>696</v>
      </c>
      <c r="H44" s="72"/>
      <c r="I44" s="1"/>
      <c r="J44" s="1"/>
    </row>
    <row r="45" spans="1:10" ht="30" x14ac:dyDescent="0.25">
      <c r="A45" s="92"/>
      <c r="B45" s="92"/>
      <c r="C45" s="92"/>
      <c r="D45" s="101"/>
      <c r="E45" s="101"/>
      <c r="F45" s="71">
        <v>2</v>
      </c>
      <c r="G45" s="72" t="s">
        <v>697</v>
      </c>
      <c r="H45" s="72"/>
      <c r="I45" s="1"/>
      <c r="J45" s="1"/>
    </row>
    <row r="46" spans="1:10" ht="30" x14ac:dyDescent="0.25">
      <c r="A46" s="92"/>
      <c r="B46" s="92"/>
      <c r="C46" s="92"/>
      <c r="D46" s="101"/>
      <c r="E46" s="101"/>
      <c r="F46" s="71">
        <v>3</v>
      </c>
      <c r="G46" s="72" t="s">
        <v>698</v>
      </c>
      <c r="H46" s="72"/>
      <c r="I46" s="1"/>
      <c r="J46" s="1"/>
    </row>
    <row r="47" spans="1:10" x14ac:dyDescent="0.25">
      <c r="A47" s="92"/>
      <c r="B47" s="92"/>
      <c r="C47" s="92"/>
      <c r="D47" s="101"/>
      <c r="E47" s="101"/>
      <c r="F47" s="71">
        <v>4</v>
      </c>
      <c r="G47" s="72" t="s">
        <v>713</v>
      </c>
      <c r="H47" s="72"/>
      <c r="I47" s="1"/>
      <c r="J47" s="1"/>
    </row>
    <row r="48" spans="1:10" x14ac:dyDescent="0.25">
      <c r="A48" s="93"/>
      <c r="B48" s="93"/>
      <c r="C48" s="93"/>
      <c r="D48" s="103"/>
      <c r="E48" s="103"/>
      <c r="F48" s="71">
        <v>5</v>
      </c>
      <c r="G48" s="72" t="s">
        <v>504</v>
      </c>
      <c r="H48" s="72" t="s">
        <v>714</v>
      </c>
      <c r="I48" s="1"/>
      <c r="J48" s="1"/>
    </row>
    <row r="49" spans="1:10" x14ac:dyDescent="0.25">
      <c r="A49" s="4"/>
      <c r="B49" s="4"/>
      <c r="C49" s="5"/>
      <c r="D49" s="4"/>
      <c r="E49" s="60"/>
      <c r="F49" s="4"/>
      <c r="G49" s="9"/>
      <c r="H49" s="60"/>
      <c r="I49" s="4"/>
      <c r="J49" s="4"/>
    </row>
    <row r="50" spans="1:10" ht="30" x14ac:dyDescent="0.25">
      <c r="A50" s="90" t="s">
        <v>607</v>
      </c>
      <c r="B50" s="90" t="s">
        <v>384</v>
      </c>
      <c r="C50" s="90" t="s">
        <v>710</v>
      </c>
      <c r="D50" s="100"/>
      <c r="E50" s="94"/>
      <c r="F50" s="71">
        <v>1</v>
      </c>
      <c r="G50" s="72" t="s">
        <v>696</v>
      </c>
      <c r="H50" s="72"/>
      <c r="I50" s="1"/>
      <c r="J50" s="1"/>
    </row>
    <row r="51" spans="1:10" ht="30" x14ac:dyDescent="0.25">
      <c r="A51" s="90"/>
      <c r="B51" s="90"/>
      <c r="C51" s="90"/>
      <c r="D51" s="101"/>
      <c r="E51" s="94"/>
      <c r="F51" s="71">
        <v>2</v>
      </c>
      <c r="G51" s="72" t="s">
        <v>697</v>
      </c>
      <c r="H51" s="72"/>
      <c r="I51" s="1"/>
      <c r="J51" s="1"/>
    </row>
    <row r="52" spans="1:10" ht="30" x14ac:dyDescent="0.25">
      <c r="A52" s="90"/>
      <c r="B52" s="90"/>
      <c r="C52" s="90"/>
      <c r="D52" s="101"/>
      <c r="E52" s="94"/>
      <c r="F52" s="71">
        <v>3</v>
      </c>
      <c r="G52" s="72" t="s">
        <v>698</v>
      </c>
      <c r="H52" s="72"/>
      <c r="I52" s="1"/>
      <c r="J52" s="1"/>
    </row>
    <row r="53" spans="1:10" ht="30" x14ac:dyDescent="0.25">
      <c r="A53" s="90"/>
      <c r="B53" s="90"/>
      <c r="C53" s="90"/>
      <c r="D53" s="101"/>
      <c r="E53" s="94"/>
      <c r="F53" s="71">
        <v>4</v>
      </c>
      <c r="G53" s="72" t="s">
        <v>711</v>
      </c>
      <c r="H53" s="72" t="s">
        <v>712</v>
      </c>
      <c r="I53" s="1"/>
      <c r="J53" s="1"/>
    </row>
    <row r="54" spans="1:10" x14ac:dyDescent="0.25">
      <c r="A54" s="4"/>
      <c r="B54" s="4"/>
      <c r="C54" s="5"/>
      <c r="D54" s="4"/>
      <c r="E54" s="60"/>
      <c r="F54" s="4"/>
      <c r="G54" s="9"/>
      <c r="H54" s="60"/>
      <c r="I54" s="4"/>
      <c r="J54" s="4"/>
    </row>
    <row r="55" spans="1:10" ht="30" x14ac:dyDescent="0.25">
      <c r="A55" s="91" t="s">
        <v>622</v>
      </c>
      <c r="B55" s="91" t="s">
        <v>384</v>
      </c>
      <c r="C55" s="91" t="s">
        <v>709</v>
      </c>
      <c r="D55" s="100"/>
      <c r="E55" s="100"/>
      <c r="F55" s="71">
        <v>1</v>
      </c>
      <c r="G55" s="72" t="s">
        <v>696</v>
      </c>
      <c r="H55" s="72"/>
      <c r="I55" s="1"/>
      <c r="J55" s="1"/>
    </row>
    <row r="56" spans="1:10" ht="30" x14ac:dyDescent="0.25">
      <c r="A56" s="92"/>
      <c r="B56" s="92"/>
      <c r="C56" s="92"/>
      <c r="D56" s="101"/>
      <c r="E56" s="101"/>
      <c r="F56" s="71">
        <v>2</v>
      </c>
      <c r="G56" s="72" t="s">
        <v>697</v>
      </c>
      <c r="H56" s="72"/>
      <c r="I56" s="1"/>
      <c r="J56" s="1"/>
    </row>
    <row r="57" spans="1:10" ht="30" x14ac:dyDescent="0.25">
      <c r="A57" s="92"/>
      <c r="B57" s="92"/>
      <c r="C57" s="92"/>
      <c r="D57" s="101"/>
      <c r="E57" s="101"/>
      <c r="F57" s="71">
        <v>3</v>
      </c>
      <c r="G57" s="72" t="s">
        <v>698</v>
      </c>
      <c r="H57" s="72"/>
      <c r="I57" s="1"/>
      <c r="J57" s="1"/>
    </row>
    <row r="58" spans="1:10" x14ac:dyDescent="0.25">
      <c r="A58" s="92"/>
      <c r="B58" s="92"/>
      <c r="C58" s="92"/>
      <c r="D58" s="101"/>
      <c r="E58" s="101"/>
      <c r="F58" s="71">
        <v>4</v>
      </c>
      <c r="G58" s="72" t="s">
        <v>713</v>
      </c>
      <c r="H58" s="72"/>
      <c r="I58" s="1"/>
      <c r="J58" s="1"/>
    </row>
    <row r="59" spans="1:10" x14ac:dyDescent="0.25">
      <c r="A59" s="93"/>
      <c r="B59" s="93"/>
      <c r="C59" s="93"/>
      <c r="D59" s="103"/>
      <c r="E59" s="103"/>
      <c r="F59" s="71">
        <v>5</v>
      </c>
      <c r="G59" s="72" t="s">
        <v>504</v>
      </c>
      <c r="H59" s="72" t="s">
        <v>714</v>
      </c>
      <c r="I59" s="1"/>
      <c r="J59" s="1"/>
    </row>
    <row r="60" spans="1:10" x14ac:dyDescent="0.25">
      <c r="A60" s="4"/>
      <c r="B60" s="4"/>
      <c r="C60" s="5"/>
      <c r="D60" s="4"/>
      <c r="E60" s="60"/>
      <c r="F60" s="4"/>
      <c r="G60" s="9"/>
      <c r="H60" s="60"/>
      <c r="I60" s="4"/>
      <c r="J60" s="4"/>
    </row>
    <row r="61" spans="1:10" ht="30" x14ac:dyDescent="0.25">
      <c r="A61" s="90" t="s">
        <v>623</v>
      </c>
      <c r="B61" s="90" t="s">
        <v>384</v>
      </c>
      <c r="C61" s="90" t="s">
        <v>716</v>
      </c>
      <c r="D61" s="100"/>
      <c r="E61" s="94"/>
      <c r="F61" s="71">
        <v>1</v>
      </c>
      <c r="G61" s="72" t="s">
        <v>696</v>
      </c>
      <c r="H61" s="62"/>
      <c r="I61" s="1"/>
      <c r="J61" s="1"/>
    </row>
    <row r="62" spans="1:10" ht="30" x14ac:dyDescent="0.25">
      <c r="A62" s="90"/>
      <c r="B62" s="90"/>
      <c r="C62" s="90"/>
      <c r="D62" s="101"/>
      <c r="E62" s="94"/>
      <c r="F62" s="71">
        <v>2</v>
      </c>
      <c r="G62" s="72" t="s">
        <v>697</v>
      </c>
      <c r="H62" s="62"/>
      <c r="I62" s="1"/>
      <c r="J62" s="1"/>
    </row>
    <row r="63" spans="1:10" ht="30" x14ac:dyDescent="0.25">
      <c r="A63" s="90"/>
      <c r="B63" s="90"/>
      <c r="C63" s="90"/>
      <c r="D63" s="101"/>
      <c r="E63" s="94"/>
      <c r="F63" s="71">
        <v>3</v>
      </c>
      <c r="G63" s="72" t="s">
        <v>698</v>
      </c>
      <c r="H63" s="62"/>
      <c r="I63" s="1"/>
      <c r="J63" s="1"/>
    </row>
    <row r="64" spans="1:10" ht="30" x14ac:dyDescent="0.25">
      <c r="A64" s="90"/>
      <c r="B64" s="90"/>
      <c r="C64" s="90"/>
      <c r="D64" s="101"/>
      <c r="E64" s="94"/>
      <c r="F64" s="61">
        <v>4</v>
      </c>
      <c r="G64" s="62" t="s">
        <v>715</v>
      </c>
      <c r="H64" s="62" t="s">
        <v>717</v>
      </c>
      <c r="I64" s="1"/>
      <c r="J64" s="1"/>
    </row>
    <row r="65" spans="1:10" x14ac:dyDescent="0.25">
      <c r="A65" s="4"/>
      <c r="B65" s="4"/>
      <c r="C65" s="5"/>
      <c r="D65" s="4"/>
      <c r="E65" s="60"/>
      <c r="F65" s="4"/>
      <c r="G65" s="9"/>
      <c r="H65" s="60"/>
      <c r="I65" s="4"/>
      <c r="J65" s="4"/>
    </row>
    <row r="66" spans="1:10" ht="30" x14ac:dyDescent="0.25">
      <c r="A66" s="91" t="s">
        <v>624</v>
      </c>
      <c r="B66" s="91" t="s">
        <v>384</v>
      </c>
      <c r="C66" s="91" t="s">
        <v>617</v>
      </c>
      <c r="D66" s="100"/>
      <c r="E66" s="100"/>
      <c r="F66" s="71">
        <v>1</v>
      </c>
      <c r="G66" s="72" t="s">
        <v>696</v>
      </c>
      <c r="H66" s="62"/>
      <c r="I66" s="1"/>
      <c r="J66" s="1"/>
    </row>
    <row r="67" spans="1:10" ht="30" x14ac:dyDescent="0.25">
      <c r="A67" s="92"/>
      <c r="B67" s="92"/>
      <c r="C67" s="92"/>
      <c r="D67" s="101"/>
      <c r="E67" s="101"/>
      <c r="F67" s="71">
        <v>2</v>
      </c>
      <c r="G67" s="72" t="s">
        <v>697</v>
      </c>
      <c r="H67" s="62"/>
      <c r="I67" s="1"/>
      <c r="J67" s="1"/>
    </row>
    <row r="68" spans="1:10" ht="30" x14ac:dyDescent="0.25">
      <c r="A68" s="92"/>
      <c r="B68" s="92"/>
      <c r="C68" s="92"/>
      <c r="D68" s="101"/>
      <c r="E68" s="101"/>
      <c r="F68" s="71">
        <v>3</v>
      </c>
      <c r="G68" s="72" t="s">
        <v>698</v>
      </c>
      <c r="H68" s="62"/>
      <c r="I68" s="1"/>
      <c r="J68" s="1"/>
    </row>
    <row r="69" spans="1:10" x14ac:dyDescent="0.25">
      <c r="A69" s="92"/>
      <c r="B69" s="92"/>
      <c r="C69" s="92"/>
      <c r="D69" s="101"/>
      <c r="E69" s="101"/>
      <c r="F69" s="71">
        <v>4</v>
      </c>
      <c r="G69" s="72" t="s">
        <v>715</v>
      </c>
      <c r="H69" s="62"/>
      <c r="I69" s="1"/>
      <c r="J69" s="1"/>
    </row>
    <row r="70" spans="1:10" x14ac:dyDescent="0.25">
      <c r="A70" s="93"/>
      <c r="B70" s="93"/>
      <c r="C70" s="93"/>
      <c r="D70" s="103"/>
      <c r="E70" s="103"/>
      <c r="F70" s="71">
        <v>5</v>
      </c>
      <c r="G70" s="72" t="s">
        <v>718</v>
      </c>
      <c r="H70" s="72" t="s">
        <v>719</v>
      </c>
      <c r="I70" s="1"/>
      <c r="J70" s="1"/>
    </row>
    <row r="71" spans="1:10" x14ac:dyDescent="0.25">
      <c r="A71" s="4"/>
      <c r="B71" s="4"/>
      <c r="C71" s="5"/>
      <c r="D71" s="4"/>
      <c r="E71" s="60"/>
      <c r="F71" s="4"/>
      <c r="G71" s="9"/>
      <c r="H71" s="60"/>
      <c r="I71" s="4"/>
      <c r="J71" s="4"/>
    </row>
    <row r="72" spans="1:10" ht="15" customHeight="1" x14ac:dyDescent="0.25">
      <c r="A72" s="91" t="s">
        <v>625</v>
      </c>
      <c r="B72" s="91" t="s">
        <v>384</v>
      </c>
      <c r="C72" s="91" t="s">
        <v>618</v>
      </c>
      <c r="D72" s="100"/>
      <c r="E72" s="100"/>
      <c r="F72" s="71">
        <v>1</v>
      </c>
      <c r="G72" s="72" t="s">
        <v>696</v>
      </c>
      <c r="H72" s="62"/>
      <c r="I72" s="1"/>
      <c r="J72" s="1"/>
    </row>
    <row r="73" spans="1:10" ht="30" x14ac:dyDescent="0.25">
      <c r="A73" s="92"/>
      <c r="B73" s="92"/>
      <c r="C73" s="92"/>
      <c r="D73" s="101"/>
      <c r="E73" s="101"/>
      <c r="F73" s="71">
        <v>2</v>
      </c>
      <c r="G73" s="72" t="s">
        <v>697</v>
      </c>
      <c r="H73" s="62"/>
      <c r="I73" s="1"/>
      <c r="J73" s="1"/>
    </row>
    <row r="74" spans="1:10" ht="30" x14ac:dyDescent="0.25">
      <c r="A74" s="92"/>
      <c r="B74" s="92"/>
      <c r="C74" s="92"/>
      <c r="D74" s="101"/>
      <c r="E74" s="101"/>
      <c r="F74" s="71">
        <v>3</v>
      </c>
      <c r="G74" s="72" t="s">
        <v>698</v>
      </c>
      <c r="H74" s="62"/>
      <c r="I74" s="1"/>
      <c r="J74" s="1"/>
    </row>
    <row r="75" spans="1:10" x14ac:dyDescent="0.25">
      <c r="A75" s="92"/>
      <c r="B75" s="92"/>
      <c r="C75" s="92"/>
      <c r="D75" s="101"/>
      <c r="E75" s="101"/>
      <c r="F75" s="71">
        <v>4</v>
      </c>
      <c r="G75" s="72" t="s">
        <v>715</v>
      </c>
      <c r="H75" s="62"/>
      <c r="I75" s="1"/>
      <c r="J75" s="1"/>
    </row>
    <row r="76" spans="1:10" ht="30" x14ac:dyDescent="0.25">
      <c r="A76" s="93"/>
      <c r="B76" s="93"/>
      <c r="C76" s="93"/>
      <c r="D76" s="103"/>
      <c r="E76" s="103"/>
      <c r="F76" s="71">
        <v>5</v>
      </c>
      <c r="G76" s="72" t="s">
        <v>720</v>
      </c>
      <c r="H76" s="72" t="s">
        <v>721</v>
      </c>
      <c r="I76" s="1"/>
      <c r="J76" s="1"/>
    </row>
    <row r="77" spans="1:10" x14ac:dyDescent="0.25">
      <c r="A77" s="4"/>
      <c r="B77" s="4"/>
      <c r="C77" s="5"/>
      <c r="D77" s="4"/>
      <c r="E77" s="60"/>
      <c r="F77" s="4"/>
      <c r="G77" s="9"/>
      <c r="H77" s="60"/>
      <c r="I77" s="4"/>
      <c r="J77" s="4"/>
    </row>
    <row r="78" spans="1:10" ht="30" x14ac:dyDescent="0.25">
      <c r="A78" s="90" t="s">
        <v>626</v>
      </c>
      <c r="B78" s="90" t="s">
        <v>384</v>
      </c>
      <c r="C78" s="90" t="s">
        <v>613</v>
      </c>
      <c r="D78" s="100"/>
      <c r="E78" s="94"/>
      <c r="F78" s="71">
        <v>1</v>
      </c>
      <c r="G78" s="72" t="s">
        <v>696</v>
      </c>
      <c r="H78" s="62"/>
      <c r="I78" s="1"/>
      <c r="J78" s="1"/>
    </row>
    <row r="79" spans="1:10" ht="30" x14ac:dyDescent="0.25">
      <c r="A79" s="90"/>
      <c r="B79" s="90"/>
      <c r="C79" s="90"/>
      <c r="D79" s="101"/>
      <c r="E79" s="94"/>
      <c r="F79" s="71">
        <v>2</v>
      </c>
      <c r="G79" s="72" t="s">
        <v>697</v>
      </c>
      <c r="H79" s="62"/>
      <c r="I79" s="1"/>
      <c r="J79" s="1"/>
    </row>
    <row r="80" spans="1:10" ht="30" x14ac:dyDescent="0.25">
      <c r="A80" s="90"/>
      <c r="B80" s="90"/>
      <c r="C80" s="90"/>
      <c r="D80" s="101"/>
      <c r="E80" s="94"/>
      <c r="F80" s="71">
        <v>3</v>
      </c>
      <c r="G80" s="72" t="s">
        <v>698</v>
      </c>
      <c r="H80" s="62"/>
      <c r="I80" s="1"/>
      <c r="J80" s="1"/>
    </row>
    <row r="81" spans="1:10" ht="30" x14ac:dyDescent="0.25">
      <c r="A81" s="90"/>
      <c r="B81" s="90"/>
      <c r="C81" s="90"/>
      <c r="D81" s="101"/>
      <c r="E81" s="94"/>
      <c r="F81" s="61">
        <v>4</v>
      </c>
      <c r="G81" s="62" t="s">
        <v>722</v>
      </c>
      <c r="H81" s="62" t="s">
        <v>723</v>
      </c>
      <c r="I81" s="1"/>
      <c r="J81" s="1"/>
    </row>
    <row r="82" spans="1:10" x14ac:dyDescent="0.25">
      <c r="A82" s="4"/>
      <c r="B82" s="4"/>
      <c r="C82" s="5"/>
      <c r="D82" s="4"/>
      <c r="E82" s="60"/>
      <c r="F82" s="4"/>
      <c r="G82" s="9"/>
      <c r="H82" s="60"/>
      <c r="I82" s="4"/>
      <c r="J82" s="4"/>
    </row>
    <row r="83" spans="1:10" ht="30" x14ac:dyDescent="0.25">
      <c r="A83" s="90" t="s">
        <v>627</v>
      </c>
      <c r="B83" s="90" t="s">
        <v>384</v>
      </c>
      <c r="C83" s="90" t="s">
        <v>614</v>
      </c>
      <c r="D83" s="100"/>
      <c r="E83" s="94"/>
      <c r="F83" s="71">
        <v>1</v>
      </c>
      <c r="G83" s="72" t="s">
        <v>696</v>
      </c>
      <c r="H83" s="62"/>
      <c r="I83" s="1"/>
      <c r="J83" s="1"/>
    </row>
    <row r="84" spans="1:10" ht="30" x14ac:dyDescent="0.25">
      <c r="A84" s="90"/>
      <c r="B84" s="90"/>
      <c r="C84" s="90"/>
      <c r="D84" s="101"/>
      <c r="E84" s="94"/>
      <c r="F84" s="71">
        <v>2</v>
      </c>
      <c r="G84" s="72" t="s">
        <v>697</v>
      </c>
      <c r="H84" s="62"/>
      <c r="I84" s="1"/>
      <c r="J84" s="1"/>
    </row>
    <row r="85" spans="1:10" ht="30" x14ac:dyDescent="0.25">
      <c r="A85" s="90"/>
      <c r="B85" s="90"/>
      <c r="C85" s="90"/>
      <c r="D85" s="101"/>
      <c r="E85" s="94"/>
      <c r="F85" s="71">
        <v>3</v>
      </c>
      <c r="G85" s="72" t="s">
        <v>698</v>
      </c>
      <c r="H85" s="62"/>
      <c r="I85" s="1"/>
      <c r="J85" s="1"/>
    </row>
    <row r="86" spans="1:10" ht="45" x14ac:dyDescent="0.25">
      <c r="A86" s="90"/>
      <c r="B86" s="90"/>
      <c r="C86" s="90"/>
      <c r="D86" s="101"/>
      <c r="E86" s="94"/>
      <c r="F86" s="61">
        <v>4</v>
      </c>
      <c r="G86" s="62" t="s">
        <v>724</v>
      </c>
      <c r="H86" s="62" t="s">
        <v>725</v>
      </c>
      <c r="I86" s="1"/>
      <c r="J86" s="1"/>
    </row>
    <row r="87" spans="1:10" x14ac:dyDescent="0.25">
      <c r="A87" s="4"/>
      <c r="B87" s="4"/>
      <c r="C87" s="5"/>
      <c r="D87" s="4"/>
      <c r="E87" s="60"/>
      <c r="F87" s="4"/>
      <c r="G87" s="9"/>
      <c r="H87" s="60"/>
      <c r="I87" s="4"/>
      <c r="J87" s="4"/>
    </row>
    <row r="88" spans="1:10" ht="30" x14ac:dyDescent="0.25">
      <c r="A88" s="90" t="s">
        <v>628</v>
      </c>
      <c r="B88" s="90" t="s">
        <v>384</v>
      </c>
      <c r="C88" s="90" t="s">
        <v>729</v>
      </c>
      <c r="D88" s="100"/>
      <c r="E88" s="94"/>
      <c r="F88" s="71">
        <v>1</v>
      </c>
      <c r="G88" s="72" t="s">
        <v>696</v>
      </c>
      <c r="H88" s="62"/>
      <c r="I88" s="1"/>
      <c r="J88" s="1"/>
    </row>
    <row r="89" spans="1:10" ht="30" x14ac:dyDescent="0.25">
      <c r="A89" s="90"/>
      <c r="B89" s="90"/>
      <c r="C89" s="90"/>
      <c r="D89" s="101"/>
      <c r="E89" s="94"/>
      <c r="F89" s="71">
        <v>2</v>
      </c>
      <c r="G89" s="72" t="s">
        <v>697</v>
      </c>
      <c r="H89" s="62"/>
      <c r="I89" s="1"/>
      <c r="J89" s="1"/>
    </row>
    <row r="90" spans="1:10" ht="30" x14ac:dyDescent="0.25">
      <c r="A90" s="90"/>
      <c r="B90" s="90"/>
      <c r="C90" s="90"/>
      <c r="D90" s="101"/>
      <c r="E90" s="94"/>
      <c r="F90" s="71">
        <v>3</v>
      </c>
      <c r="G90" s="72" t="s">
        <v>698</v>
      </c>
      <c r="H90" s="62"/>
      <c r="I90" s="1"/>
      <c r="J90" s="1"/>
    </row>
    <row r="91" spans="1:10" x14ac:dyDescent="0.25">
      <c r="A91" s="90"/>
      <c r="B91" s="90"/>
      <c r="C91" s="90"/>
      <c r="D91" s="101"/>
      <c r="E91" s="94"/>
      <c r="F91" s="71">
        <v>4</v>
      </c>
      <c r="G91" s="72" t="s">
        <v>726</v>
      </c>
      <c r="H91" s="62" t="s">
        <v>727</v>
      </c>
      <c r="I91" s="1"/>
      <c r="J91" s="1"/>
    </row>
    <row r="92" spans="1:10" x14ac:dyDescent="0.25">
      <c r="A92" s="4"/>
      <c r="B92" s="4"/>
      <c r="C92" s="5"/>
      <c r="D92" s="4"/>
      <c r="E92" s="60"/>
      <c r="F92" s="4"/>
      <c r="G92" s="9"/>
      <c r="H92" s="60"/>
      <c r="I92" s="4"/>
      <c r="J92" s="4"/>
    </row>
    <row r="93" spans="1:10" ht="30" x14ac:dyDescent="0.25">
      <c r="A93" s="90" t="s">
        <v>629</v>
      </c>
      <c r="B93" s="90" t="s">
        <v>384</v>
      </c>
      <c r="C93" s="90" t="s">
        <v>615</v>
      </c>
      <c r="D93" s="100"/>
      <c r="E93" s="94"/>
      <c r="F93" s="71">
        <v>1</v>
      </c>
      <c r="G93" s="72" t="s">
        <v>696</v>
      </c>
      <c r="H93" s="72"/>
      <c r="I93" s="1"/>
      <c r="J93" s="1"/>
    </row>
    <row r="94" spans="1:10" ht="30" x14ac:dyDescent="0.25">
      <c r="A94" s="90"/>
      <c r="B94" s="90"/>
      <c r="C94" s="90"/>
      <c r="D94" s="101"/>
      <c r="E94" s="94"/>
      <c r="F94" s="71">
        <v>2</v>
      </c>
      <c r="G94" s="72" t="s">
        <v>697</v>
      </c>
      <c r="H94" s="72"/>
      <c r="I94" s="1"/>
      <c r="J94" s="1"/>
    </row>
    <row r="95" spans="1:10" ht="30" x14ac:dyDescent="0.25">
      <c r="A95" s="90"/>
      <c r="B95" s="90"/>
      <c r="C95" s="90"/>
      <c r="D95" s="101"/>
      <c r="E95" s="94"/>
      <c r="F95" s="71">
        <v>3</v>
      </c>
      <c r="G95" s="72" t="s">
        <v>698</v>
      </c>
      <c r="H95" s="72"/>
      <c r="I95" s="1"/>
      <c r="J95" s="1"/>
    </row>
    <row r="96" spans="1:10" x14ac:dyDescent="0.25">
      <c r="A96" s="90"/>
      <c r="B96" s="90"/>
      <c r="C96" s="90"/>
      <c r="D96" s="101"/>
      <c r="E96" s="94"/>
      <c r="F96" s="71">
        <v>4</v>
      </c>
      <c r="G96" s="72" t="s">
        <v>728</v>
      </c>
      <c r="H96" s="72" t="s">
        <v>727</v>
      </c>
      <c r="I96" s="1"/>
      <c r="J96" s="1"/>
    </row>
    <row r="97" spans="1:10" x14ac:dyDescent="0.25">
      <c r="A97" s="4"/>
      <c r="B97" s="4"/>
      <c r="C97" s="5"/>
      <c r="D97" s="4"/>
      <c r="E97" s="60"/>
      <c r="F97" s="4"/>
      <c r="G97" s="9"/>
      <c r="H97" s="60"/>
      <c r="I97" s="4"/>
      <c r="J97" s="4"/>
    </row>
    <row r="98" spans="1:10" ht="30" x14ac:dyDescent="0.25">
      <c r="A98" s="90" t="s">
        <v>630</v>
      </c>
      <c r="B98" s="90" t="s">
        <v>384</v>
      </c>
      <c r="C98" s="90" t="s">
        <v>616</v>
      </c>
      <c r="D98" s="100"/>
      <c r="E98" s="94"/>
      <c r="F98" s="71">
        <v>1</v>
      </c>
      <c r="G98" s="72" t="s">
        <v>696</v>
      </c>
      <c r="H98" s="72"/>
      <c r="I98" s="1"/>
      <c r="J98" s="1"/>
    </row>
    <row r="99" spans="1:10" ht="30" x14ac:dyDescent="0.25">
      <c r="A99" s="90"/>
      <c r="B99" s="90"/>
      <c r="C99" s="90"/>
      <c r="D99" s="101"/>
      <c r="E99" s="94"/>
      <c r="F99" s="71">
        <v>2</v>
      </c>
      <c r="G99" s="72" t="s">
        <v>697</v>
      </c>
      <c r="H99" s="72"/>
      <c r="I99" s="1"/>
      <c r="J99" s="1"/>
    </row>
    <row r="100" spans="1:10" ht="30" x14ac:dyDescent="0.25">
      <c r="A100" s="90"/>
      <c r="B100" s="90"/>
      <c r="C100" s="90"/>
      <c r="D100" s="101"/>
      <c r="E100" s="94"/>
      <c r="F100" s="71">
        <v>3</v>
      </c>
      <c r="G100" s="72" t="s">
        <v>698</v>
      </c>
      <c r="H100" s="72"/>
      <c r="I100" s="1"/>
      <c r="J100" s="1"/>
    </row>
    <row r="101" spans="1:10" x14ac:dyDescent="0.25">
      <c r="A101" s="90"/>
      <c r="B101" s="90"/>
      <c r="C101" s="90"/>
      <c r="D101" s="101"/>
      <c r="E101" s="94"/>
      <c r="F101" s="71">
        <v>4</v>
      </c>
      <c r="G101" s="72" t="s">
        <v>726</v>
      </c>
      <c r="H101" s="72"/>
      <c r="I101" s="1"/>
      <c r="J101" s="1"/>
    </row>
    <row r="102" spans="1:10" x14ac:dyDescent="0.25">
      <c r="A102" s="4"/>
      <c r="B102" s="4"/>
      <c r="C102" s="5"/>
      <c r="D102" s="4"/>
      <c r="E102" s="60"/>
      <c r="F102" s="4"/>
      <c r="G102" s="9"/>
      <c r="H102" s="60"/>
      <c r="I102" s="4"/>
      <c r="J102" s="4"/>
    </row>
    <row r="103" spans="1:10" ht="30" x14ac:dyDescent="0.25">
      <c r="A103" s="90" t="s">
        <v>631</v>
      </c>
      <c r="B103" s="90" t="s">
        <v>384</v>
      </c>
      <c r="C103" s="90" t="s">
        <v>620</v>
      </c>
      <c r="D103" s="100"/>
      <c r="E103" s="94"/>
      <c r="F103" s="71">
        <v>1</v>
      </c>
      <c r="G103" s="72" t="s">
        <v>696</v>
      </c>
      <c r="H103" s="62"/>
      <c r="I103" s="1"/>
      <c r="J103" s="1"/>
    </row>
    <row r="104" spans="1:10" ht="30" x14ac:dyDescent="0.25">
      <c r="A104" s="90"/>
      <c r="B104" s="90"/>
      <c r="C104" s="90"/>
      <c r="D104" s="101"/>
      <c r="E104" s="94"/>
      <c r="F104" s="71">
        <v>2</v>
      </c>
      <c r="G104" s="72" t="s">
        <v>697</v>
      </c>
      <c r="H104" s="62"/>
      <c r="I104" s="1"/>
      <c r="J104" s="1"/>
    </row>
    <row r="105" spans="1:10" ht="30" x14ac:dyDescent="0.25">
      <c r="A105" s="90"/>
      <c r="B105" s="90"/>
      <c r="C105" s="90"/>
      <c r="D105" s="101"/>
      <c r="E105" s="94"/>
      <c r="F105" s="71">
        <v>3</v>
      </c>
      <c r="G105" s="72" t="s">
        <v>698</v>
      </c>
      <c r="H105" s="62"/>
      <c r="I105" s="1"/>
      <c r="J105" s="1"/>
    </row>
    <row r="106" spans="1:10" ht="30" x14ac:dyDescent="0.25">
      <c r="A106" s="90"/>
      <c r="B106" s="90"/>
      <c r="C106" s="90"/>
      <c r="D106" s="101"/>
      <c r="E106" s="94"/>
      <c r="F106" s="61">
        <v>4</v>
      </c>
      <c r="G106" s="62" t="s">
        <v>730</v>
      </c>
      <c r="H106" s="62" t="s">
        <v>731</v>
      </c>
      <c r="I106" s="1"/>
      <c r="J106" s="1"/>
    </row>
    <row r="107" spans="1:10" x14ac:dyDescent="0.25">
      <c r="A107" s="4"/>
      <c r="B107" s="4"/>
      <c r="C107" s="5"/>
      <c r="D107" s="4"/>
      <c r="E107" s="60"/>
      <c r="F107" s="4"/>
      <c r="G107" s="9"/>
      <c r="H107" s="60"/>
      <c r="I107" s="4"/>
      <c r="J107" s="4"/>
    </row>
    <row r="108" spans="1:10" ht="30" x14ac:dyDescent="0.25">
      <c r="A108" s="90" t="s">
        <v>632</v>
      </c>
      <c r="B108" s="90" t="s">
        <v>384</v>
      </c>
      <c r="C108" s="90" t="s">
        <v>621</v>
      </c>
      <c r="D108" s="100"/>
      <c r="E108" s="94"/>
      <c r="F108" s="61">
        <v>1</v>
      </c>
      <c r="G108" s="62" t="s">
        <v>732</v>
      </c>
      <c r="H108" s="62"/>
      <c r="I108" s="1"/>
      <c r="J108" s="1"/>
    </row>
    <row r="109" spans="1:10" x14ac:dyDescent="0.25">
      <c r="A109" s="90"/>
      <c r="B109" s="90"/>
      <c r="C109" s="90"/>
      <c r="D109" s="101"/>
      <c r="E109" s="94"/>
      <c r="F109" s="61">
        <v>2</v>
      </c>
      <c r="G109" s="62" t="s">
        <v>733</v>
      </c>
      <c r="H109" s="62"/>
      <c r="I109" s="1"/>
      <c r="J109" s="1"/>
    </row>
    <row r="110" spans="1:10" ht="30" x14ac:dyDescent="0.25">
      <c r="A110" s="90"/>
      <c r="B110" s="90"/>
      <c r="C110" s="90"/>
      <c r="D110" s="101"/>
      <c r="E110" s="94"/>
      <c r="F110" s="61">
        <v>3</v>
      </c>
      <c r="G110" s="62" t="s">
        <v>734</v>
      </c>
      <c r="H110" s="62" t="s">
        <v>735</v>
      </c>
      <c r="I110" s="1"/>
      <c r="J110" s="1"/>
    </row>
    <row r="111" spans="1:10" x14ac:dyDescent="0.25">
      <c r="A111" s="4"/>
      <c r="B111" s="4"/>
      <c r="C111" s="5"/>
      <c r="D111" s="4"/>
      <c r="E111" s="60"/>
      <c r="F111" s="4"/>
      <c r="G111" s="9"/>
      <c r="H111" s="60"/>
      <c r="I111" s="4"/>
      <c r="J111" s="4"/>
    </row>
  </sheetData>
  <mergeCells count="110">
    <mergeCell ref="A22:A26"/>
    <mergeCell ref="E38:E42"/>
    <mergeCell ref="D38:D42"/>
    <mergeCell ref="C38:C42"/>
    <mergeCell ref="B38:B42"/>
    <mergeCell ref="A38:A42"/>
    <mergeCell ref="E44:E48"/>
    <mergeCell ref="D44:D48"/>
    <mergeCell ref="C44:C48"/>
    <mergeCell ref="B44:B48"/>
    <mergeCell ref="A44:A48"/>
    <mergeCell ref="D22:D26"/>
    <mergeCell ref="E22:E26"/>
    <mergeCell ref="C22:C26"/>
    <mergeCell ref="B22:B26"/>
    <mergeCell ref="A33:A36"/>
    <mergeCell ref="B33:B36"/>
    <mergeCell ref="C33:C36"/>
    <mergeCell ref="D33:D36"/>
    <mergeCell ref="E33:E36"/>
    <mergeCell ref="A28:A31"/>
    <mergeCell ref="B28:B31"/>
    <mergeCell ref="C28:C31"/>
    <mergeCell ref="D28:D31"/>
    <mergeCell ref="A3:A5"/>
    <mergeCell ref="B3:B5"/>
    <mergeCell ref="C3:C5"/>
    <mergeCell ref="D3:D5"/>
    <mergeCell ref="E3:E5"/>
    <mergeCell ref="A11:A13"/>
    <mergeCell ref="B11:B13"/>
    <mergeCell ref="C11:C13"/>
    <mergeCell ref="D11:D13"/>
    <mergeCell ref="E11:E13"/>
    <mergeCell ref="A7:A9"/>
    <mergeCell ref="B7:B9"/>
    <mergeCell ref="C7:C9"/>
    <mergeCell ref="D7:D9"/>
    <mergeCell ref="E7:E9"/>
    <mergeCell ref="A15:A16"/>
    <mergeCell ref="B15:B16"/>
    <mergeCell ref="C15:C16"/>
    <mergeCell ref="D15:D16"/>
    <mergeCell ref="E15:E16"/>
    <mergeCell ref="A18:A20"/>
    <mergeCell ref="B18:B20"/>
    <mergeCell ref="C18:C20"/>
    <mergeCell ref="D18:D20"/>
    <mergeCell ref="E18:E20"/>
    <mergeCell ref="E28:E31"/>
    <mergeCell ref="A50:A53"/>
    <mergeCell ref="B50:B53"/>
    <mergeCell ref="C50:C53"/>
    <mergeCell ref="D50:D53"/>
    <mergeCell ref="E50:E53"/>
    <mergeCell ref="E55:E59"/>
    <mergeCell ref="D55:D59"/>
    <mergeCell ref="C55:C59"/>
    <mergeCell ref="B55:B59"/>
    <mergeCell ref="A55:A59"/>
    <mergeCell ref="A61:A64"/>
    <mergeCell ref="B61:B64"/>
    <mergeCell ref="C61:C64"/>
    <mergeCell ref="D61:D64"/>
    <mergeCell ref="E61:E64"/>
    <mergeCell ref="E66:E70"/>
    <mergeCell ref="D66:D70"/>
    <mergeCell ref="C66:C70"/>
    <mergeCell ref="B66:B70"/>
    <mergeCell ref="A66:A70"/>
    <mergeCell ref="A78:A81"/>
    <mergeCell ref="B78:B81"/>
    <mergeCell ref="C78:C81"/>
    <mergeCell ref="D78:D81"/>
    <mergeCell ref="E78:E81"/>
    <mergeCell ref="E72:E76"/>
    <mergeCell ref="D72:D76"/>
    <mergeCell ref="C72:C76"/>
    <mergeCell ref="B72:B76"/>
    <mergeCell ref="A72:A76"/>
    <mergeCell ref="A88:A91"/>
    <mergeCell ref="B88:B91"/>
    <mergeCell ref="C88:C91"/>
    <mergeCell ref="D88:D91"/>
    <mergeCell ref="E88:E91"/>
    <mergeCell ref="A83:A86"/>
    <mergeCell ref="B83:B86"/>
    <mergeCell ref="C83:C86"/>
    <mergeCell ref="D83:D86"/>
    <mergeCell ref="E83:E86"/>
    <mergeCell ref="A98:A101"/>
    <mergeCell ref="B98:B101"/>
    <mergeCell ref="C98:C101"/>
    <mergeCell ref="D98:D101"/>
    <mergeCell ref="E98:E101"/>
    <mergeCell ref="A93:A96"/>
    <mergeCell ref="B93:B96"/>
    <mergeCell ref="C93:C96"/>
    <mergeCell ref="D93:D96"/>
    <mergeCell ref="E93:E96"/>
    <mergeCell ref="A108:A110"/>
    <mergeCell ref="B108:B110"/>
    <mergeCell ref="C108:C110"/>
    <mergeCell ref="D108:D110"/>
    <mergeCell ref="E108:E110"/>
    <mergeCell ref="A103:A106"/>
    <mergeCell ref="B103:B106"/>
    <mergeCell ref="C103:C106"/>
    <mergeCell ref="D103:D106"/>
    <mergeCell ref="E103:E106"/>
  </mergeCells>
  <hyperlinks>
    <hyperlink ref="A1" location="'Test Scenarios'!A1" display="&lt;&lt;&lt; Test Scenarios" xr:uid="{449A05E0-DDD7-49B4-9CD8-B1CE614C755E}"/>
  </hyperlinks>
  <pageMargins left="0.7" right="0.7" top="0.75" bottom="0.75" header="0.3" footer="0.3"/>
  <pageSetup paperSize="9" orientation="portrait" horizontalDpi="4294967293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49728-5FD1-4A7E-B649-753B59AFD4BD}">
  <dimension ref="A1:J60"/>
  <sheetViews>
    <sheetView tabSelected="1" workbookViewId="0">
      <selection activeCell="K5" sqref="K5"/>
    </sheetView>
  </sheetViews>
  <sheetFormatPr defaultRowHeight="15" x14ac:dyDescent="0.25"/>
  <cols>
    <col min="1" max="1" width="13.5703125" customWidth="1"/>
    <col min="2" max="2" width="16" bestFit="1" customWidth="1"/>
    <col min="3" max="3" width="44.140625" customWidth="1"/>
    <col min="4" max="4" width="24" style="83" bestFit="1" customWidth="1"/>
    <col min="5" max="5" width="29.5703125" style="21" customWidth="1"/>
    <col min="6" max="6" width="6.85546875" customWidth="1"/>
    <col min="7" max="7" width="39.140625" style="10" bestFit="1" customWidth="1"/>
    <col min="8" max="8" width="32" style="21" customWidth="1"/>
    <col min="9" max="9" width="27.5703125" customWidth="1"/>
  </cols>
  <sheetData>
    <row r="1" spans="1:10" x14ac:dyDescent="0.25">
      <c r="A1" s="81" t="s">
        <v>736</v>
      </c>
    </row>
    <row r="2" spans="1:10" x14ac:dyDescent="0.25">
      <c r="A2" s="4" t="s">
        <v>0</v>
      </c>
      <c r="B2" s="4" t="s">
        <v>1</v>
      </c>
      <c r="C2" s="5" t="s">
        <v>2</v>
      </c>
      <c r="D2" s="84" t="s">
        <v>3</v>
      </c>
      <c r="E2" s="20" t="s">
        <v>95</v>
      </c>
      <c r="F2" s="4" t="s">
        <v>9</v>
      </c>
      <c r="G2" s="9" t="s">
        <v>4</v>
      </c>
      <c r="H2" s="20" t="s">
        <v>5</v>
      </c>
      <c r="I2" s="4" t="s">
        <v>6</v>
      </c>
      <c r="J2" s="4" t="s">
        <v>19</v>
      </c>
    </row>
    <row r="3" spans="1:10" ht="49.5" customHeight="1" x14ac:dyDescent="0.25">
      <c r="A3" s="76" t="s">
        <v>633</v>
      </c>
      <c r="B3" s="76" t="s">
        <v>385</v>
      </c>
      <c r="C3" s="76" t="s">
        <v>640</v>
      </c>
      <c r="D3" s="78"/>
      <c r="E3" s="78"/>
      <c r="F3" s="16">
        <v>1</v>
      </c>
      <c r="G3" s="82" t="s">
        <v>737</v>
      </c>
      <c r="H3" s="17" t="s">
        <v>738</v>
      </c>
      <c r="I3" s="1"/>
      <c r="J3" s="1"/>
    </row>
    <row r="4" spans="1:10" x14ac:dyDescent="0.25">
      <c r="A4" s="4"/>
      <c r="B4" s="4"/>
      <c r="C4" s="5"/>
      <c r="D4" s="84"/>
      <c r="E4" s="20"/>
      <c r="F4" s="4"/>
      <c r="G4" s="9"/>
      <c r="H4" s="20"/>
      <c r="I4" s="4"/>
      <c r="J4" s="6"/>
    </row>
    <row r="5" spans="1:10" x14ac:dyDescent="0.25">
      <c r="A5" s="90" t="s">
        <v>634</v>
      </c>
      <c r="B5" s="90" t="s">
        <v>385</v>
      </c>
      <c r="C5" s="90" t="s">
        <v>641</v>
      </c>
      <c r="D5" s="95" t="s">
        <v>739</v>
      </c>
      <c r="E5" s="94"/>
      <c r="F5" s="16">
        <v>1</v>
      </c>
      <c r="G5" s="82" t="s">
        <v>740</v>
      </c>
      <c r="H5" s="17"/>
      <c r="I5" s="1"/>
      <c r="J5" s="1"/>
    </row>
    <row r="6" spans="1:10" ht="30" x14ac:dyDescent="0.25">
      <c r="A6" s="90"/>
      <c r="B6" s="90"/>
      <c r="C6" s="90"/>
      <c r="D6" s="96"/>
      <c r="E6" s="94"/>
      <c r="F6" s="16">
        <v>2</v>
      </c>
      <c r="G6" s="82" t="s">
        <v>574</v>
      </c>
      <c r="H6" s="17" t="s">
        <v>741</v>
      </c>
      <c r="I6" s="1"/>
      <c r="J6" s="1"/>
    </row>
    <row r="7" spans="1:10" x14ac:dyDescent="0.25">
      <c r="A7" s="4"/>
      <c r="B7" s="4"/>
      <c r="C7" s="5"/>
      <c r="D7" s="84"/>
      <c r="E7" s="63"/>
      <c r="F7" s="4"/>
      <c r="G7" s="9"/>
      <c r="H7" s="63"/>
      <c r="I7" s="4"/>
      <c r="J7" s="6"/>
    </row>
    <row r="8" spans="1:10" x14ac:dyDescent="0.25">
      <c r="A8" s="90" t="s">
        <v>635</v>
      </c>
      <c r="B8" s="90" t="s">
        <v>385</v>
      </c>
      <c r="C8" s="90" t="s">
        <v>743</v>
      </c>
      <c r="D8" s="95"/>
      <c r="E8" s="94"/>
      <c r="F8" s="64">
        <v>1</v>
      </c>
      <c r="G8" s="82" t="s">
        <v>740</v>
      </c>
      <c r="H8" s="65"/>
      <c r="I8" s="1"/>
      <c r="J8" s="1"/>
    </row>
    <row r="9" spans="1:10" ht="30" x14ac:dyDescent="0.25">
      <c r="A9" s="90"/>
      <c r="B9" s="90"/>
      <c r="C9" s="90"/>
      <c r="D9" s="96"/>
      <c r="E9" s="94"/>
      <c r="F9" s="64">
        <v>2</v>
      </c>
      <c r="G9" s="82" t="s">
        <v>574</v>
      </c>
      <c r="H9" s="77" t="s">
        <v>741</v>
      </c>
      <c r="I9" s="1"/>
      <c r="J9" s="1"/>
    </row>
    <row r="10" spans="1:10" x14ac:dyDescent="0.25">
      <c r="A10" s="4"/>
      <c r="B10" s="4"/>
      <c r="C10" s="5"/>
      <c r="D10" s="84"/>
      <c r="E10" s="63"/>
      <c r="F10" s="4"/>
      <c r="G10" s="9"/>
      <c r="H10" s="63"/>
      <c r="I10" s="4"/>
      <c r="J10" s="6"/>
    </row>
    <row r="11" spans="1:10" ht="30" x14ac:dyDescent="0.25">
      <c r="A11" s="90" t="s">
        <v>636</v>
      </c>
      <c r="B11" s="90" t="s">
        <v>385</v>
      </c>
      <c r="C11" s="90" t="s">
        <v>742</v>
      </c>
      <c r="D11" s="95"/>
      <c r="E11" s="94"/>
      <c r="F11" s="64">
        <v>1</v>
      </c>
      <c r="G11" s="82" t="s">
        <v>745</v>
      </c>
      <c r="H11" s="77" t="s">
        <v>741</v>
      </c>
      <c r="I11" s="1"/>
      <c r="J11" s="1"/>
    </row>
    <row r="12" spans="1:10" ht="30" x14ac:dyDescent="0.25">
      <c r="A12" s="90"/>
      <c r="B12" s="90"/>
      <c r="C12" s="90"/>
      <c r="D12" s="96"/>
      <c r="E12" s="94"/>
      <c r="F12" s="64">
        <v>2</v>
      </c>
      <c r="G12" s="82" t="s">
        <v>744</v>
      </c>
      <c r="H12" s="65"/>
      <c r="I12" s="1"/>
      <c r="J12" s="1"/>
    </row>
    <row r="13" spans="1:10" x14ac:dyDescent="0.25">
      <c r="A13" s="4"/>
      <c r="B13" s="4"/>
      <c r="C13" s="5"/>
      <c r="D13" s="84"/>
      <c r="E13" s="63"/>
      <c r="F13" s="4"/>
      <c r="G13" s="9"/>
      <c r="H13" s="63"/>
      <c r="I13" s="4"/>
      <c r="J13" s="6"/>
    </row>
    <row r="14" spans="1:10" ht="30.75" customHeight="1" x14ac:dyDescent="0.25">
      <c r="A14" s="91" t="s">
        <v>637</v>
      </c>
      <c r="B14" s="91" t="s">
        <v>385</v>
      </c>
      <c r="C14" s="91" t="s">
        <v>644</v>
      </c>
      <c r="D14" s="95" t="s">
        <v>755</v>
      </c>
      <c r="E14" s="100"/>
      <c r="F14" s="64">
        <v>1</v>
      </c>
      <c r="G14" s="82" t="s">
        <v>745</v>
      </c>
      <c r="H14" s="65"/>
      <c r="I14" s="1"/>
      <c r="J14" s="1"/>
    </row>
    <row r="15" spans="1:10" ht="30" x14ac:dyDescent="0.25">
      <c r="A15" s="92"/>
      <c r="B15" s="92"/>
      <c r="C15" s="92"/>
      <c r="D15" s="96"/>
      <c r="E15" s="101"/>
      <c r="F15" s="64">
        <v>2</v>
      </c>
      <c r="G15" s="82" t="s">
        <v>744</v>
      </c>
      <c r="H15" s="65"/>
      <c r="I15" s="1"/>
      <c r="J15" s="1"/>
    </row>
    <row r="16" spans="1:10" ht="30" x14ac:dyDescent="0.25">
      <c r="A16" s="92"/>
      <c r="B16" s="92"/>
      <c r="C16" s="92"/>
      <c r="D16" s="96"/>
      <c r="E16" s="101"/>
      <c r="F16" s="64">
        <v>3</v>
      </c>
      <c r="G16" s="82" t="s">
        <v>747</v>
      </c>
      <c r="H16" s="65"/>
      <c r="I16" s="1"/>
      <c r="J16" s="1"/>
    </row>
    <row r="17" spans="1:10" ht="30" x14ac:dyDescent="0.25">
      <c r="A17" s="92"/>
      <c r="B17" s="92"/>
      <c r="C17" s="92"/>
      <c r="D17" s="96"/>
      <c r="E17" s="101"/>
      <c r="F17" s="64">
        <v>4</v>
      </c>
      <c r="G17" s="82" t="s">
        <v>748</v>
      </c>
      <c r="H17" s="65"/>
      <c r="I17" s="1"/>
      <c r="J17" s="1"/>
    </row>
    <row r="18" spans="1:10" x14ac:dyDescent="0.25">
      <c r="A18" s="92"/>
      <c r="B18" s="92"/>
      <c r="C18" s="92"/>
      <c r="D18" s="96"/>
      <c r="E18" s="101"/>
      <c r="F18" s="75">
        <v>5</v>
      </c>
      <c r="G18" s="82" t="s">
        <v>749</v>
      </c>
      <c r="H18" s="77"/>
      <c r="I18" s="1"/>
      <c r="J18" s="1"/>
    </row>
    <row r="19" spans="1:10" x14ac:dyDescent="0.25">
      <c r="A19" s="92"/>
      <c r="B19" s="92"/>
      <c r="C19" s="92"/>
      <c r="D19" s="96"/>
      <c r="E19" s="101"/>
      <c r="F19" s="75">
        <v>6</v>
      </c>
      <c r="G19" s="82" t="s">
        <v>750</v>
      </c>
      <c r="H19" s="77"/>
      <c r="I19" s="1"/>
      <c r="J19" s="1"/>
    </row>
    <row r="20" spans="1:10" ht="30" x14ac:dyDescent="0.25">
      <c r="A20" s="92"/>
      <c r="B20" s="92"/>
      <c r="C20" s="92"/>
      <c r="D20" s="96"/>
      <c r="E20" s="101"/>
      <c r="F20" s="75">
        <v>7</v>
      </c>
      <c r="G20" s="82" t="s">
        <v>751</v>
      </c>
      <c r="H20" s="77"/>
      <c r="I20" s="1"/>
      <c r="J20" s="1"/>
    </row>
    <row r="21" spans="1:10" x14ac:dyDescent="0.25">
      <c r="A21" s="92"/>
      <c r="B21" s="92"/>
      <c r="C21" s="92"/>
      <c r="D21" s="96"/>
      <c r="E21" s="101"/>
      <c r="F21" s="75">
        <v>8</v>
      </c>
      <c r="G21" s="82" t="s">
        <v>752</v>
      </c>
      <c r="H21" s="77" t="s">
        <v>817</v>
      </c>
      <c r="I21" s="1"/>
      <c r="J21" s="1"/>
    </row>
    <row r="22" spans="1:10" x14ac:dyDescent="0.25">
      <c r="A22" s="4"/>
      <c r="B22" s="4"/>
      <c r="C22" s="5"/>
      <c r="D22" s="84"/>
      <c r="E22" s="63"/>
      <c r="F22" s="4"/>
      <c r="G22" s="9"/>
      <c r="H22" s="63"/>
      <c r="I22" s="4"/>
      <c r="J22" s="6"/>
    </row>
    <row r="23" spans="1:10" ht="15" customHeight="1" x14ac:dyDescent="0.25">
      <c r="A23" s="91" t="s">
        <v>638</v>
      </c>
      <c r="B23" s="91" t="s">
        <v>385</v>
      </c>
      <c r="C23" s="91" t="s">
        <v>643</v>
      </c>
      <c r="D23" s="95" t="s">
        <v>756</v>
      </c>
      <c r="E23" s="100" t="s">
        <v>746</v>
      </c>
      <c r="F23" s="64">
        <v>1</v>
      </c>
      <c r="G23" s="82" t="s">
        <v>745</v>
      </c>
      <c r="H23" s="65"/>
      <c r="I23" s="1"/>
      <c r="J23" s="1"/>
    </row>
    <row r="24" spans="1:10" ht="30" x14ac:dyDescent="0.25">
      <c r="A24" s="92"/>
      <c r="B24" s="92"/>
      <c r="C24" s="92"/>
      <c r="D24" s="96"/>
      <c r="E24" s="101"/>
      <c r="F24" s="64">
        <v>2</v>
      </c>
      <c r="G24" s="82" t="s">
        <v>744</v>
      </c>
      <c r="H24" s="65"/>
      <c r="I24" s="1"/>
      <c r="J24" s="1"/>
    </row>
    <row r="25" spans="1:10" ht="30" x14ac:dyDescent="0.25">
      <c r="A25" s="92"/>
      <c r="B25" s="92"/>
      <c r="C25" s="92"/>
      <c r="D25" s="96"/>
      <c r="E25" s="101"/>
      <c r="F25" s="64">
        <v>3</v>
      </c>
      <c r="G25" s="82" t="s">
        <v>753</v>
      </c>
      <c r="H25" s="65"/>
      <c r="I25" s="1"/>
      <c r="J25" s="1"/>
    </row>
    <row r="26" spans="1:10" x14ac:dyDescent="0.25">
      <c r="A26" s="92"/>
      <c r="B26" s="92"/>
      <c r="C26" s="92"/>
      <c r="D26" s="96"/>
      <c r="E26" s="101"/>
      <c r="F26" s="64">
        <v>4</v>
      </c>
      <c r="G26" s="82" t="s">
        <v>754</v>
      </c>
      <c r="H26" s="65"/>
      <c r="I26" s="1"/>
      <c r="J26" s="1"/>
    </row>
    <row r="27" spans="1:10" x14ac:dyDescent="0.25">
      <c r="A27" s="92"/>
      <c r="B27" s="92"/>
      <c r="C27" s="92"/>
      <c r="D27" s="96"/>
      <c r="E27" s="101"/>
      <c r="F27" s="75">
        <v>5</v>
      </c>
      <c r="G27" s="82" t="s">
        <v>749</v>
      </c>
      <c r="H27" s="77"/>
      <c r="I27" s="1"/>
      <c r="J27" s="1"/>
    </row>
    <row r="28" spans="1:10" x14ac:dyDescent="0.25">
      <c r="A28" s="92"/>
      <c r="B28" s="92"/>
      <c r="C28" s="92"/>
      <c r="D28" s="96"/>
      <c r="E28" s="101"/>
      <c r="F28" s="75">
        <v>6</v>
      </c>
      <c r="G28" s="82" t="s">
        <v>750</v>
      </c>
      <c r="H28" s="77"/>
      <c r="I28" s="1"/>
      <c r="J28" s="1"/>
    </row>
    <row r="29" spans="1:10" ht="30" x14ac:dyDescent="0.25">
      <c r="A29" s="92"/>
      <c r="B29" s="92"/>
      <c r="C29" s="92"/>
      <c r="D29" s="96"/>
      <c r="E29" s="101"/>
      <c r="F29" s="75">
        <v>7</v>
      </c>
      <c r="G29" s="82" t="s">
        <v>751</v>
      </c>
      <c r="H29" s="77"/>
      <c r="I29" s="1"/>
      <c r="J29" s="1"/>
    </row>
    <row r="30" spans="1:10" x14ac:dyDescent="0.25">
      <c r="A30" s="92"/>
      <c r="B30" s="92"/>
      <c r="C30" s="92"/>
      <c r="D30" s="96"/>
      <c r="E30" s="101"/>
      <c r="F30" s="75">
        <v>8</v>
      </c>
      <c r="G30" s="82" t="s">
        <v>752</v>
      </c>
      <c r="H30" s="82" t="s">
        <v>817</v>
      </c>
      <c r="I30" s="1"/>
      <c r="J30" s="1"/>
    </row>
    <row r="31" spans="1:10" x14ac:dyDescent="0.25">
      <c r="A31" s="4"/>
      <c r="B31" s="4"/>
      <c r="C31" s="5"/>
      <c r="D31" s="84"/>
      <c r="E31" s="74"/>
      <c r="F31" s="4"/>
      <c r="G31" s="9"/>
      <c r="H31" s="63"/>
      <c r="I31" s="4"/>
      <c r="J31" s="4"/>
    </row>
    <row r="32" spans="1:10" ht="15" customHeight="1" x14ac:dyDescent="0.25">
      <c r="A32" s="91" t="s">
        <v>639</v>
      </c>
      <c r="B32" s="91" t="s">
        <v>385</v>
      </c>
      <c r="C32" s="91" t="s">
        <v>642</v>
      </c>
      <c r="D32" s="100" t="s">
        <v>756</v>
      </c>
      <c r="E32" s="100"/>
      <c r="F32" s="75">
        <v>1</v>
      </c>
      <c r="G32" s="82" t="s">
        <v>745</v>
      </c>
      <c r="H32" s="65"/>
      <c r="I32" s="1"/>
      <c r="J32" s="1"/>
    </row>
    <row r="33" spans="1:10" ht="30" x14ac:dyDescent="0.25">
      <c r="A33" s="92"/>
      <c r="B33" s="92"/>
      <c r="C33" s="92"/>
      <c r="D33" s="101"/>
      <c r="E33" s="101"/>
      <c r="F33" s="75">
        <v>2</v>
      </c>
      <c r="G33" s="82" t="s">
        <v>744</v>
      </c>
      <c r="H33" s="65"/>
      <c r="I33" s="1"/>
      <c r="J33" s="1"/>
    </row>
    <row r="34" spans="1:10" ht="30" x14ac:dyDescent="0.25">
      <c r="A34" s="92"/>
      <c r="B34" s="92"/>
      <c r="C34" s="92"/>
      <c r="D34" s="101"/>
      <c r="E34" s="101"/>
      <c r="F34" s="75">
        <v>3</v>
      </c>
      <c r="G34" s="82" t="s">
        <v>753</v>
      </c>
      <c r="H34" s="65"/>
      <c r="I34" s="1"/>
      <c r="J34" s="1"/>
    </row>
    <row r="35" spans="1:10" x14ac:dyDescent="0.25">
      <c r="A35" s="92"/>
      <c r="B35" s="92"/>
      <c r="C35" s="92"/>
      <c r="D35" s="101"/>
      <c r="E35" s="101"/>
      <c r="F35" s="75">
        <v>4</v>
      </c>
      <c r="G35" s="82" t="s">
        <v>757</v>
      </c>
      <c r="H35" s="65" t="s">
        <v>758</v>
      </c>
      <c r="I35" s="1"/>
      <c r="J35" s="1"/>
    </row>
    <row r="36" spans="1:10" x14ac:dyDescent="0.25">
      <c r="A36" s="4"/>
      <c r="B36" s="4"/>
      <c r="C36" s="5"/>
      <c r="D36" s="84"/>
      <c r="E36" s="74"/>
      <c r="F36" s="4"/>
      <c r="G36" s="9"/>
      <c r="H36" s="63"/>
      <c r="I36" s="4"/>
      <c r="J36" s="6"/>
    </row>
    <row r="37" spans="1:10" ht="30.75" customHeight="1" x14ac:dyDescent="0.25">
      <c r="A37" s="91" t="s">
        <v>647</v>
      </c>
      <c r="B37" s="91" t="s">
        <v>385</v>
      </c>
      <c r="C37" s="91" t="s">
        <v>759</v>
      </c>
      <c r="D37" s="100" t="s">
        <v>756</v>
      </c>
      <c r="E37" s="100"/>
      <c r="F37" s="75">
        <v>1</v>
      </c>
      <c r="G37" s="82" t="s">
        <v>745</v>
      </c>
      <c r="H37" s="65"/>
      <c r="I37" s="1"/>
      <c r="J37" s="1"/>
    </row>
    <row r="38" spans="1:10" ht="30" x14ac:dyDescent="0.25">
      <c r="A38" s="92"/>
      <c r="B38" s="92"/>
      <c r="C38" s="92"/>
      <c r="D38" s="101"/>
      <c r="E38" s="101"/>
      <c r="F38" s="75">
        <v>2</v>
      </c>
      <c r="G38" s="82" t="s">
        <v>744</v>
      </c>
      <c r="H38" s="65"/>
      <c r="I38" s="1"/>
      <c r="J38" s="1"/>
    </row>
    <row r="39" spans="1:10" ht="30" x14ac:dyDescent="0.25">
      <c r="A39" s="92"/>
      <c r="B39" s="92"/>
      <c r="C39" s="92"/>
      <c r="D39" s="101"/>
      <c r="E39" s="101"/>
      <c r="F39" s="75">
        <v>3</v>
      </c>
      <c r="G39" s="82" t="s">
        <v>753</v>
      </c>
      <c r="H39" s="65"/>
      <c r="I39" s="1"/>
      <c r="J39" s="1"/>
    </row>
    <row r="40" spans="1:10" ht="45" x14ac:dyDescent="0.25">
      <c r="A40" s="92"/>
      <c r="B40" s="92"/>
      <c r="C40" s="92"/>
      <c r="D40" s="101"/>
      <c r="E40" s="101"/>
      <c r="F40" s="75">
        <v>4</v>
      </c>
      <c r="G40" s="82" t="s">
        <v>749</v>
      </c>
      <c r="H40" s="65" t="s">
        <v>760</v>
      </c>
      <c r="I40" s="1"/>
      <c r="J40" s="1"/>
    </row>
    <row r="41" spans="1:10" x14ac:dyDescent="0.25">
      <c r="A41" s="4"/>
      <c r="B41" s="4"/>
      <c r="C41" s="5"/>
      <c r="D41" s="84"/>
      <c r="E41" s="63"/>
      <c r="F41" s="4"/>
      <c r="G41" s="9"/>
      <c r="H41" s="63"/>
      <c r="I41" s="4"/>
      <c r="J41" s="6"/>
    </row>
    <row r="42" spans="1:10" ht="30" customHeight="1" x14ac:dyDescent="0.25">
      <c r="A42" s="91" t="s">
        <v>648</v>
      </c>
      <c r="B42" s="91" t="s">
        <v>385</v>
      </c>
      <c r="C42" s="91" t="s">
        <v>645</v>
      </c>
      <c r="D42" s="100" t="s">
        <v>762</v>
      </c>
      <c r="E42" s="100" t="s">
        <v>746</v>
      </c>
      <c r="F42" s="75">
        <v>1</v>
      </c>
      <c r="G42" s="82" t="s">
        <v>745</v>
      </c>
      <c r="H42" s="65"/>
      <c r="I42" s="1"/>
      <c r="J42" s="1"/>
    </row>
    <row r="43" spans="1:10" ht="30" x14ac:dyDescent="0.25">
      <c r="A43" s="92"/>
      <c r="B43" s="92"/>
      <c r="C43" s="92"/>
      <c r="D43" s="101"/>
      <c r="E43" s="101"/>
      <c r="F43" s="75">
        <v>2</v>
      </c>
      <c r="G43" s="82" t="s">
        <v>744</v>
      </c>
      <c r="H43" s="65"/>
      <c r="I43" s="1"/>
      <c r="J43" s="1"/>
    </row>
    <row r="44" spans="1:10" x14ac:dyDescent="0.25">
      <c r="A44" s="92"/>
      <c r="B44" s="92"/>
      <c r="C44" s="92"/>
      <c r="D44" s="101"/>
      <c r="E44" s="101"/>
      <c r="F44" s="64">
        <v>3</v>
      </c>
      <c r="G44" s="82" t="s">
        <v>763</v>
      </c>
      <c r="H44" s="65"/>
      <c r="I44" s="1"/>
      <c r="J44" s="1"/>
    </row>
    <row r="45" spans="1:10" x14ac:dyDescent="0.25">
      <c r="A45" s="92"/>
      <c r="B45" s="92"/>
      <c r="C45" s="92"/>
      <c r="D45" s="101"/>
      <c r="E45" s="101"/>
      <c r="F45" s="64">
        <v>4</v>
      </c>
      <c r="G45" s="82" t="s">
        <v>23</v>
      </c>
      <c r="H45" s="65"/>
      <c r="I45" s="1"/>
      <c r="J45" s="1"/>
    </row>
    <row r="46" spans="1:10" x14ac:dyDescent="0.25">
      <c r="A46" s="92"/>
      <c r="B46" s="92"/>
      <c r="C46" s="92"/>
      <c r="D46" s="101"/>
      <c r="E46" s="101"/>
      <c r="F46" s="75">
        <v>5</v>
      </c>
      <c r="G46" s="82" t="s">
        <v>754</v>
      </c>
      <c r="H46" s="77"/>
      <c r="I46" s="1"/>
      <c r="J46" s="1"/>
    </row>
    <row r="47" spans="1:10" x14ac:dyDescent="0.25">
      <c r="A47" s="92"/>
      <c r="B47" s="92"/>
      <c r="C47" s="92"/>
      <c r="D47" s="101"/>
      <c r="E47" s="101"/>
      <c r="F47" s="75">
        <v>6</v>
      </c>
      <c r="G47" s="82" t="s">
        <v>749</v>
      </c>
      <c r="H47" s="77"/>
      <c r="I47" s="1"/>
      <c r="J47" s="1"/>
    </row>
    <row r="48" spans="1:10" x14ac:dyDescent="0.25">
      <c r="A48" s="92"/>
      <c r="B48" s="92"/>
      <c r="C48" s="92"/>
      <c r="D48" s="101"/>
      <c r="E48" s="101"/>
      <c r="F48" s="75">
        <v>7</v>
      </c>
      <c r="G48" s="82" t="s">
        <v>750</v>
      </c>
      <c r="H48" s="77"/>
      <c r="I48" s="1"/>
      <c r="J48" s="1"/>
    </row>
    <row r="49" spans="1:10" ht="30" x14ac:dyDescent="0.25">
      <c r="A49" s="92"/>
      <c r="B49" s="92"/>
      <c r="C49" s="92"/>
      <c r="D49" s="101"/>
      <c r="E49" s="101"/>
      <c r="F49" s="75">
        <v>8</v>
      </c>
      <c r="G49" s="82" t="s">
        <v>751</v>
      </c>
      <c r="H49" s="77"/>
      <c r="I49" s="1"/>
      <c r="J49" s="1"/>
    </row>
    <row r="50" spans="1:10" x14ac:dyDescent="0.25">
      <c r="A50" s="93"/>
      <c r="B50" s="93"/>
      <c r="C50" s="93"/>
      <c r="D50" s="103"/>
      <c r="E50" s="103"/>
      <c r="F50" s="75">
        <v>9</v>
      </c>
      <c r="G50" s="82" t="s">
        <v>752</v>
      </c>
      <c r="H50" s="77" t="s">
        <v>817</v>
      </c>
      <c r="I50" s="1"/>
      <c r="J50" s="1"/>
    </row>
    <row r="51" spans="1:10" x14ac:dyDescent="0.25">
      <c r="A51" s="4"/>
      <c r="B51" s="4"/>
      <c r="C51" s="5"/>
      <c r="D51" s="84"/>
      <c r="E51" s="63"/>
      <c r="F51" s="4"/>
      <c r="G51" s="9"/>
      <c r="H51" s="63"/>
      <c r="I51" s="4"/>
      <c r="J51" s="6"/>
    </row>
    <row r="52" spans="1:10" ht="30" x14ac:dyDescent="0.25">
      <c r="A52" s="90" t="s">
        <v>649</v>
      </c>
      <c r="B52" s="90" t="s">
        <v>385</v>
      </c>
      <c r="C52" s="90" t="s">
        <v>646</v>
      </c>
      <c r="D52" s="94" t="s">
        <v>761</v>
      </c>
      <c r="E52" s="94"/>
      <c r="F52" s="75">
        <v>1</v>
      </c>
      <c r="G52" s="82" t="s">
        <v>745</v>
      </c>
      <c r="H52" s="65"/>
      <c r="I52" s="1"/>
      <c r="J52" s="1"/>
    </row>
    <row r="53" spans="1:10" ht="30" x14ac:dyDescent="0.25">
      <c r="A53" s="90"/>
      <c r="B53" s="90"/>
      <c r="C53" s="90"/>
      <c r="D53" s="94"/>
      <c r="E53" s="94"/>
      <c r="F53" s="75">
        <v>2</v>
      </c>
      <c r="G53" s="82" t="s">
        <v>744</v>
      </c>
      <c r="H53" s="65"/>
      <c r="I53" s="1"/>
      <c r="J53" s="1"/>
    </row>
    <row r="54" spans="1:10" x14ac:dyDescent="0.25">
      <c r="A54" s="90"/>
      <c r="B54" s="90"/>
      <c r="C54" s="90"/>
      <c r="D54" s="94"/>
      <c r="E54" s="94"/>
      <c r="F54" s="75">
        <v>3</v>
      </c>
      <c r="G54" s="82" t="s">
        <v>764</v>
      </c>
      <c r="H54" s="65"/>
      <c r="I54" s="1"/>
      <c r="J54" s="1"/>
    </row>
    <row r="55" spans="1:10" x14ac:dyDescent="0.25">
      <c r="A55" s="90"/>
      <c r="B55" s="90"/>
      <c r="C55" s="90"/>
      <c r="D55" s="94"/>
      <c r="E55" s="94"/>
      <c r="F55" s="75">
        <v>4</v>
      </c>
      <c r="G55" s="82" t="s">
        <v>23</v>
      </c>
      <c r="H55" s="77"/>
      <c r="I55" s="1"/>
      <c r="J55" s="1"/>
    </row>
    <row r="56" spans="1:10" x14ac:dyDescent="0.25">
      <c r="A56" s="90"/>
      <c r="B56" s="90"/>
      <c r="C56" s="90"/>
      <c r="D56" s="94"/>
      <c r="E56" s="94"/>
      <c r="F56" s="75">
        <v>5</v>
      </c>
      <c r="G56" s="82" t="s">
        <v>765</v>
      </c>
      <c r="H56" s="77"/>
      <c r="I56" s="1"/>
      <c r="J56" s="1"/>
    </row>
    <row r="57" spans="1:10" x14ac:dyDescent="0.25">
      <c r="A57" s="90"/>
      <c r="B57" s="90"/>
      <c r="C57" s="90"/>
      <c r="D57" s="94"/>
      <c r="E57" s="94"/>
      <c r="F57" s="75">
        <v>6</v>
      </c>
      <c r="G57" s="82" t="s">
        <v>23</v>
      </c>
      <c r="H57" s="77"/>
      <c r="I57" s="1"/>
      <c r="J57" s="1"/>
    </row>
    <row r="58" spans="1:10" x14ac:dyDescent="0.25">
      <c r="A58" s="90"/>
      <c r="B58" s="90"/>
      <c r="C58" s="90"/>
      <c r="D58" s="94"/>
      <c r="E58" s="94"/>
      <c r="F58" s="75">
        <v>7</v>
      </c>
      <c r="G58" s="82" t="s">
        <v>750</v>
      </c>
      <c r="H58" s="77"/>
      <c r="I58" s="1"/>
      <c r="J58" s="1"/>
    </row>
    <row r="59" spans="1:10" ht="30" x14ac:dyDescent="0.25">
      <c r="A59" s="90"/>
      <c r="B59" s="90"/>
      <c r="C59" s="90"/>
      <c r="D59" s="94"/>
      <c r="E59" s="94"/>
      <c r="F59" s="75">
        <v>8</v>
      </c>
      <c r="G59" s="82" t="s">
        <v>751</v>
      </c>
      <c r="H59" s="77"/>
      <c r="I59" s="1"/>
      <c r="J59" s="1"/>
    </row>
    <row r="60" spans="1:10" x14ac:dyDescent="0.25">
      <c r="A60" s="90"/>
      <c r="B60" s="90"/>
      <c r="C60" s="90"/>
      <c r="D60" s="94"/>
      <c r="E60" s="94"/>
      <c r="F60" s="75">
        <v>9</v>
      </c>
      <c r="G60" s="82" t="s">
        <v>752</v>
      </c>
      <c r="H60" s="82" t="s">
        <v>817</v>
      </c>
      <c r="I60" s="1"/>
      <c r="J60" s="1"/>
    </row>
  </sheetData>
  <mergeCells count="45">
    <mergeCell ref="A52:A60"/>
    <mergeCell ref="B52:B60"/>
    <mergeCell ref="C52:C60"/>
    <mergeCell ref="D52:D60"/>
    <mergeCell ref="E52:E60"/>
    <mergeCell ref="E42:E50"/>
    <mergeCell ref="D42:D50"/>
    <mergeCell ref="C42:C50"/>
    <mergeCell ref="B42:B50"/>
    <mergeCell ref="A42:A50"/>
    <mergeCell ref="E23:E30"/>
    <mergeCell ref="D23:D30"/>
    <mergeCell ref="C23:C30"/>
    <mergeCell ref="B23:B30"/>
    <mergeCell ref="A23:A30"/>
    <mergeCell ref="E14:E21"/>
    <mergeCell ref="D14:D21"/>
    <mergeCell ref="C14:C21"/>
    <mergeCell ref="B14:B21"/>
    <mergeCell ref="A14:A21"/>
    <mergeCell ref="A8:A9"/>
    <mergeCell ref="B8:B9"/>
    <mergeCell ref="C8:C9"/>
    <mergeCell ref="D8:D9"/>
    <mergeCell ref="E8:E9"/>
    <mergeCell ref="A11:A12"/>
    <mergeCell ref="B11:B12"/>
    <mergeCell ref="C11:C12"/>
    <mergeCell ref="D11:D12"/>
    <mergeCell ref="E11:E12"/>
    <mergeCell ref="A5:A6"/>
    <mergeCell ref="B5:B6"/>
    <mergeCell ref="C5:C6"/>
    <mergeCell ref="D5:D6"/>
    <mergeCell ref="E5:E6"/>
    <mergeCell ref="E32:E35"/>
    <mergeCell ref="A37:A40"/>
    <mergeCell ref="B37:B40"/>
    <mergeCell ref="C37:C40"/>
    <mergeCell ref="D37:D40"/>
    <mergeCell ref="E37:E40"/>
    <mergeCell ref="C32:C35"/>
    <mergeCell ref="B32:B35"/>
    <mergeCell ref="A32:A35"/>
    <mergeCell ref="D32:D35"/>
  </mergeCells>
  <hyperlinks>
    <hyperlink ref="A1" location="'Test Scenarios'!A1" display="&lt;&lt;&lt; Test Scenarios" xr:uid="{42EC81C9-54BF-43B2-9898-437FD847A528}"/>
  </hyperlinks>
  <pageMargins left="0.7" right="0.7" top="0.75" bottom="0.75" header="0.3" footer="0.3"/>
  <pageSetup paperSize="9" orientation="portrait" horizontalDpi="4294967293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CFB37-5B05-488B-AF58-8A15AF5407DA}">
  <dimension ref="A1:J34"/>
  <sheetViews>
    <sheetView tabSelected="1" workbookViewId="0">
      <selection activeCell="K5" sqref="K5"/>
    </sheetView>
  </sheetViews>
  <sheetFormatPr defaultRowHeight="15" x14ac:dyDescent="0.25"/>
  <cols>
    <col min="1" max="1" width="13.5703125" customWidth="1"/>
    <col min="2" max="2" width="16" bestFit="1" customWidth="1"/>
    <col min="3" max="3" width="44.140625" customWidth="1"/>
    <col min="4" max="4" width="24" bestFit="1" customWidth="1"/>
    <col min="5" max="5" width="29.5703125" style="21" customWidth="1"/>
    <col min="6" max="6" width="6.85546875" customWidth="1"/>
    <col min="7" max="7" width="39.140625" style="10" bestFit="1" customWidth="1"/>
    <col min="8" max="8" width="32" style="36" customWidth="1"/>
    <col min="9" max="9" width="27.5703125" customWidth="1"/>
  </cols>
  <sheetData>
    <row r="1" spans="1:10" x14ac:dyDescent="0.25">
      <c r="A1" s="81" t="s">
        <v>736</v>
      </c>
    </row>
    <row r="2" spans="1:10" x14ac:dyDescent="0.25">
      <c r="A2" s="4" t="s">
        <v>0</v>
      </c>
      <c r="B2" s="4" t="s">
        <v>1</v>
      </c>
      <c r="C2" s="5" t="s">
        <v>2</v>
      </c>
      <c r="D2" s="4" t="s">
        <v>3</v>
      </c>
      <c r="E2" s="63" t="s">
        <v>95</v>
      </c>
      <c r="F2" s="4" t="s">
        <v>9</v>
      </c>
      <c r="G2" s="9" t="s">
        <v>4</v>
      </c>
      <c r="H2" s="35" t="s">
        <v>5</v>
      </c>
      <c r="I2" s="4" t="s">
        <v>6</v>
      </c>
      <c r="J2" s="4" t="s">
        <v>19</v>
      </c>
    </row>
    <row r="3" spans="1:10" ht="30" customHeight="1" x14ac:dyDescent="0.25">
      <c r="A3" s="76" t="s">
        <v>657</v>
      </c>
      <c r="B3" s="76" t="s">
        <v>768</v>
      </c>
      <c r="C3" s="76" t="s">
        <v>650</v>
      </c>
      <c r="D3" s="79"/>
      <c r="E3" s="78"/>
      <c r="F3" s="64">
        <v>1</v>
      </c>
      <c r="G3" s="65" t="s">
        <v>766</v>
      </c>
      <c r="H3" s="82" t="s">
        <v>767</v>
      </c>
      <c r="I3" s="1"/>
      <c r="J3" s="1"/>
    </row>
    <row r="4" spans="1:10" x14ac:dyDescent="0.25">
      <c r="A4" s="4"/>
      <c r="B4" s="4"/>
      <c r="C4" s="5"/>
      <c r="D4" s="4"/>
      <c r="E4" s="63"/>
      <c r="F4" s="4"/>
      <c r="G4" s="9"/>
      <c r="H4" s="35"/>
      <c r="I4" s="4"/>
      <c r="J4" s="6"/>
    </row>
    <row r="5" spans="1:10" x14ac:dyDescent="0.25">
      <c r="A5" s="91" t="s">
        <v>658</v>
      </c>
      <c r="B5" s="91" t="s">
        <v>768</v>
      </c>
      <c r="C5" s="91" t="s">
        <v>651</v>
      </c>
      <c r="D5" s="100"/>
      <c r="E5" s="100"/>
      <c r="F5" s="64">
        <v>1</v>
      </c>
      <c r="G5" s="65" t="s">
        <v>784</v>
      </c>
      <c r="H5" s="82" t="s">
        <v>575</v>
      </c>
      <c r="I5" s="1"/>
      <c r="J5" s="1"/>
    </row>
    <row r="6" spans="1:10" x14ac:dyDescent="0.25">
      <c r="A6" s="92"/>
      <c r="B6" s="92"/>
      <c r="C6" s="92"/>
      <c r="D6" s="101"/>
      <c r="E6" s="101"/>
      <c r="F6" s="64">
        <v>2</v>
      </c>
      <c r="G6" s="65" t="s">
        <v>785</v>
      </c>
      <c r="H6" s="82" t="s">
        <v>814</v>
      </c>
      <c r="I6" s="1"/>
      <c r="J6" s="1"/>
    </row>
    <row r="7" spans="1:10" x14ac:dyDescent="0.25">
      <c r="A7" s="92"/>
      <c r="B7" s="92"/>
      <c r="C7" s="92"/>
      <c r="D7" s="101"/>
      <c r="E7" s="101"/>
      <c r="F7" s="64">
        <v>3</v>
      </c>
      <c r="G7" s="65" t="s">
        <v>786</v>
      </c>
      <c r="H7" s="82" t="s">
        <v>815</v>
      </c>
      <c r="I7" s="1"/>
      <c r="J7" s="1"/>
    </row>
    <row r="8" spans="1:10" x14ac:dyDescent="0.25">
      <c r="A8" s="92"/>
      <c r="B8" s="92"/>
      <c r="C8" s="92"/>
      <c r="D8" s="101"/>
      <c r="E8" s="101"/>
      <c r="F8" s="64">
        <v>4</v>
      </c>
      <c r="G8" s="65" t="s">
        <v>787</v>
      </c>
      <c r="H8" s="82" t="s">
        <v>816</v>
      </c>
      <c r="I8" s="1"/>
      <c r="J8" s="1"/>
    </row>
    <row r="9" spans="1:10" x14ac:dyDescent="0.25">
      <c r="A9" s="92"/>
      <c r="B9" s="92"/>
      <c r="C9" s="92"/>
      <c r="D9" s="101"/>
      <c r="E9" s="101"/>
      <c r="F9" s="75">
        <v>5</v>
      </c>
      <c r="G9" s="77" t="s">
        <v>788</v>
      </c>
      <c r="H9" s="82" t="s">
        <v>813</v>
      </c>
      <c r="I9" s="1"/>
      <c r="J9" s="28"/>
    </row>
    <row r="10" spans="1:10" x14ac:dyDescent="0.25">
      <c r="A10" s="4"/>
      <c r="B10" s="4"/>
      <c r="C10" s="5"/>
      <c r="D10" s="4"/>
      <c r="E10" s="66"/>
      <c r="F10" s="4"/>
      <c r="G10" s="9"/>
      <c r="H10" s="35"/>
      <c r="I10" s="4"/>
      <c r="J10" s="6"/>
    </row>
    <row r="11" spans="1:10" ht="30" x14ac:dyDescent="0.25">
      <c r="A11" s="75" t="s">
        <v>659</v>
      </c>
      <c r="B11" s="75" t="s">
        <v>769</v>
      </c>
      <c r="C11" s="75" t="s">
        <v>652</v>
      </c>
      <c r="D11" s="79"/>
      <c r="E11" s="77"/>
      <c r="F11" s="67">
        <v>1</v>
      </c>
      <c r="G11" s="69" t="s">
        <v>801</v>
      </c>
      <c r="H11" s="82" t="s">
        <v>800</v>
      </c>
      <c r="I11" s="1"/>
      <c r="J11" s="1"/>
    </row>
    <row r="12" spans="1:10" x14ac:dyDescent="0.25">
      <c r="A12" s="4"/>
      <c r="B12" s="4"/>
      <c r="C12" s="5"/>
      <c r="D12" s="4"/>
      <c r="E12" s="66"/>
      <c r="F12" s="4"/>
      <c r="G12" s="9"/>
      <c r="H12" s="35"/>
      <c r="I12" s="4"/>
      <c r="J12" s="6"/>
    </row>
    <row r="13" spans="1:10" ht="30" x14ac:dyDescent="0.25">
      <c r="A13" s="75" t="s">
        <v>660</v>
      </c>
      <c r="B13" s="75" t="s">
        <v>770</v>
      </c>
      <c r="C13" s="75" t="s">
        <v>653</v>
      </c>
      <c r="D13" s="79"/>
      <c r="E13" s="77"/>
      <c r="F13" s="67">
        <v>1</v>
      </c>
      <c r="G13" s="69" t="s">
        <v>789</v>
      </c>
      <c r="H13" s="82" t="s">
        <v>802</v>
      </c>
      <c r="I13" s="1"/>
      <c r="J13" s="1"/>
    </row>
    <row r="14" spans="1:10" x14ac:dyDescent="0.25">
      <c r="A14" s="4"/>
      <c r="B14" s="4"/>
      <c r="C14" s="5"/>
      <c r="D14" s="4"/>
      <c r="E14" s="66"/>
      <c r="F14" s="4"/>
      <c r="G14" s="9"/>
      <c r="H14" s="35"/>
      <c r="I14" s="4"/>
      <c r="J14" s="6"/>
    </row>
    <row r="15" spans="1:10" ht="30" x14ac:dyDescent="0.25">
      <c r="A15" s="75" t="s">
        <v>661</v>
      </c>
      <c r="B15" s="75" t="s">
        <v>769</v>
      </c>
      <c r="C15" s="75" t="s">
        <v>654</v>
      </c>
      <c r="D15" s="79"/>
      <c r="E15" s="77"/>
      <c r="F15" s="67">
        <v>1</v>
      </c>
      <c r="G15" s="69" t="s">
        <v>790</v>
      </c>
      <c r="H15" s="82" t="s">
        <v>803</v>
      </c>
      <c r="I15" s="1"/>
      <c r="J15" s="1"/>
    </row>
    <row r="16" spans="1:10" x14ac:dyDescent="0.25">
      <c r="A16" s="4"/>
      <c r="B16" s="4"/>
      <c r="C16" s="5"/>
      <c r="D16" s="4"/>
      <c r="E16" s="66"/>
      <c r="F16" s="4"/>
      <c r="G16" s="9"/>
      <c r="H16" s="35"/>
      <c r="I16" s="4"/>
      <c r="J16" s="6"/>
    </row>
    <row r="17" spans="1:10" ht="30" x14ac:dyDescent="0.25">
      <c r="A17" s="75" t="s">
        <v>662</v>
      </c>
      <c r="B17" s="75" t="s">
        <v>769</v>
      </c>
      <c r="C17" s="75" t="s">
        <v>655</v>
      </c>
      <c r="D17" s="79"/>
      <c r="E17" s="77"/>
      <c r="F17" s="67">
        <v>1</v>
      </c>
      <c r="G17" s="69" t="s">
        <v>791</v>
      </c>
      <c r="H17" s="82" t="s">
        <v>804</v>
      </c>
      <c r="I17" s="1"/>
      <c r="J17" s="1"/>
    </row>
    <row r="18" spans="1:10" x14ac:dyDescent="0.25">
      <c r="A18" s="4"/>
      <c r="B18" s="4"/>
      <c r="C18" s="5"/>
      <c r="D18" s="4"/>
      <c r="E18" s="66"/>
      <c r="F18" s="4"/>
      <c r="G18" s="9"/>
      <c r="H18" s="35"/>
      <c r="I18" s="4"/>
      <c r="J18" s="6"/>
    </row>
    <row r="19" spans="1:10" x14ac:dyDescent="0.25">
      <c r="A19" s="75" t="s">
        <v>663</v>
      </c>
      <c r="B19" s="75" t="s">
        <v>769</v>
      </c>
      <c r="C19" s="75" t="s">
        <v>656</v>
      </c>
      <c r="D19" s="79"/>
      <c r="E19" s="77"/>
      <c r="F19" s="67">
        <v>1</v>
      </c>
      <c r="G19" s="69" t="s">
        <v>792</v>
      </c>
      <c r="H19" s="82" t="s">
        <v>805</v>
      </c>
      <c r="I19" s="1"/>
      <c r="J19" s="1"/>
    </row>
    <row r="20" spans="1:10" x14ac:dyDescent="0.25">
      <c r="A20" s="4"/>
      <c r="B20" s="4"/>
      <c r="C20" s="5"/>
      <c r="D20" s="4"/>
      <c r="E20" s="66"/>
      <c r="F20" s="4"/>
      <c r="G20" s="9"/>
      <c r="H20" s="35"/>
      <c r="I20" s="4"/>
      <c r="J20" s="6"/>
    </row>
    <row r="21" spans="1:10" ht="30" x14ac:dyDescent="0.25">
      <c r="A21" s="75" t="s">
        <v>664</v>
      </c>
      <c r="B21" s="75" t="s">
        <v>769</v>
      </c>
      <c r="C21" s="75" t="s">
        <v>771</v>
      </c>
      <c r="D21" s="79"/>
      <c r="E21" s="77"/>
      <c r="F21" s="67">
        <v>1</v>
      </c>
      <c r="G21" s="69" t="s">
        <v>793</v>
      </c>
      <c r="H21" s="82" t="s">
        <v>806</v>
      </c>
      <c r="I21" s="1"/>
      <c r="J21" s="1"/>
    </row>
    <row r="22" spans="1:10" x14ac:dyDescent="0.25">
      <c r="A22" s="4"/>
      <c r="B22" s="4"/>
      <c r="C22" s="5"/>
      <c r="D22" s="4"/>
      <c r="E22" s="66"/>
      <c r="F22" s="4"/>
      <c r="G22" s="9"/>
      <c r="H22" s="35"/>
      <c r="I22" s="4"/>
      <c r="J22" s="6"/>
    </row>
    <row r="23" spans="1:10" ht="30" x14ac:dyDescent="0.25">
      <c r="A23" s="75" t="s">
        <v>778</v>
      </c>
      <c r="B23" s="75" t="s">
        <v>769</v>
      </c>
      <c r="C23" s="75" t="s">
        <v>773</v>
      </c>
      <c r="D23" s="79"/>
      <c r="E23" s="77"/>
      <c r="F23" s="75">
        <v>1</v>
      </c>
      <c r="G23" s="77" t="s">
        <v>794</v>
      </c>
      <c r="H23" s="82" t="s">
        <v>807</v>
      </c>
      <c r="I23" s="1"/>
      <c r="J23" s="1"/>
    </row>
    <row r="24" spans="1:10" x14ac:dyDescent="0.25">
      <c r="A24" s="4"/>
      <c r="B24" s="4"/>
      <c r="C24" s="5"/>
      <c r="D24" s="4"/>
      <c r="E24" s="74"/>
      <c r="F24" s="4"/>
      <c r="G24" s="9"/>
      <c r="H24" s="35"/>
      <c r="I24" s="4"/>
      <c r="J24" s="6"/>
    </row>
    <row r="25" spans="1:10" ht="30" x14ac:dyDescent="0.25">
      <c r="A25" s="75" t="s">
        <v>779</v>
      </c>
      <c r="B25" s="75" t="s">
        <v>769</v>
      </c>
      <c r="C25" s="75" t="s">
        <v>772</v>
      </c>
      <c r="D25" s="79"/>
      <c r="E25" s="77"/>
      <c r="F25" s="75">
        <v>1</v>
      </c>
      <c r="G25" s="77" t="s">
        <v>795</v>
      </c>
      <c r="H25" s="82" t="s">
        <v>808</v>
      </c>
      <c r="I25" s="1"/>
      <c r="J25" s="1"/>
    </row>
    <row r="26" spans="1:10" x14ac:dyDescent="0.25">
      <c r="A26" s="4"/>
      <c r="B26" s="4"/>
      <c r="C26" s="5"/>
      <c r="D26" s="4"/>
      <c r="E26" s="74"/>
      <c r="F26" s="4"/>
      <c r="G26" s="9"/>
      <c r="H26" s="35"/>
      <c r="I26" s="4"/>
      <c r="J26" s="6"/>
    </row>
    <row r="27" spans="1:10" ht="30" x14ac:dyDescent="0.25">
      <c r="A27" s="75" t="s">
        <v>780</v>
      </c>
      <c r="B27" s="75" t="s">
        <v>769</v>
      </c>
      <c r="C27" s="75" t="s">
        <v>774</v>
      </c>
      <c r="D27" s="79"/>
      <c r="E27" s="77"/>
      <c r="F27" s="75">
        <v>1</v>
      </c>
      <c r="G27" s="77" t="s">
        <v>796</v>
      </c>
      <c r="H27" s="82" t="s">
        <v>809</v>
      </c>
      <c r="I27" s="1"/>
      <c r="J27" s="1"/>
    </row>
    <row r="28" spans="1:10" x14ac:dyDescent="0.25">
      <c r="A28" s="4"/>
      <c r="B28" s="4"/>
      <c r="C28" s="5"/>
      <c r="D28" s="4"/>
      <c r="E28" s="74"/>
      <c r="F28" s="4"/>
      <c r="G28" s="9"/>
      <c r="H28" s="35"/>
      <c r="I28" s="4"/>
      <c r="J28" s="6"/>
    </row>
    <row r="29" spans="1:10" ht="30" x14ac:dyDescent="0.25">
      <c r="A29" s="75" t="s">
        <v>781</v>
      </c>
      <c r="B29" s="75" t="s">
        <v>769</v>
      </c>
      <c r="C29" s="75" t="s">
        <v>775</v>
      </c>
      <c r="D29" s="79"/>
      <c r="E29" s="77"/>
      <c r="F29" s="75">
        <v>1</v>
      </c>
      <c r="G29" s="77" t="s">
        <v>797</v>
      </c>
      <c r="H29" s="82" t="s">
        <v>810</v>
      </c>
      <c r="I29" s="1"/>
      <c r="J29" s="1"/>
    </row>
    <row r="30" spans="1:10" x14ac:dyDescent="0.25">
      <c r="A30" s="4"/>
      <c r="B30" s="4"/>
      <c r="C30" s="5"/>
      <c r="D30" s="4"/>
      <c r="E30" s="74"/>
      <c r="F30" s="4"/>
      <c r="G30" s="9"/>
      <c r="H30" s="35"/>
      <c r="I30" s="4"/>
      <c r="J30" s="6"/>
    </row>
    <row r="31" spans="1:10" ht="30" x14ac:dyDescent="0.25">
      <c r="A31" s="75" t="s">
        <v>782</v>
      </c>
      <c r="B31" s="75" t="s">
        <v>769</v>
      </c>
      <c r="C31" s="75" t="s">
        <v>776</v>
      </c>
      <c r="D31" s="79"/>
      <c r="E31" s="77"/>
      <c r="F31" s="75">
        <v>1</v>
      </c>
      <c r="G31" s="77" t="s">
        <v>798</v>
      </c>
      <c r="H31" s="82" t="s">
        <v>811</v>
      </c>
      <c r="I31" s="1"/>
      <c r="J31" s="1"/>
    </row>
    <row r="32" spans="1:10" x14ac:dyDescent="0.25">
      <c r="A32" s="4"/>
      <c r="B32" s="4"/>
      <c r="C32" s="5"/>
      <c r="D32" s="4"/>
      <c r="E32" s="74"/>
      <c r="F32" s="4"/>
      <c r="G32" s="9"/>
      <c r="H32" s="35"/>
      <c r="I32" s="4"/>
      <c r="J32" s="6"/>
    </row>
    <row r="33" spans="1:10" ht="30" x14ac:dyDescent="0.25">
      <c r="A33" s="75" t="s">
        <v>783</v>
      </c>
      <c r="B33" s="75" t="s">
        <v>769</v>
      </c>
      <c r="C33" s="75" t="s">
        <v>777</v>
      </c>
      <c r="D33" s="79"/>
      <c r="E33" s="77"/>
      <c r="F33" s="75">
        <v>1</v>
      </c>
      <c r="G33" s="77" t="s">
        <v>799</v>
      </c>
      <c r="H33" s="82" t="s">
        <v>812</v>
      </c>
      <c r="I33" s="1"/>
      <c r="J33" s="1"/>
    </row>
    <row r="34" spans="1:10" x14ac:dyDescent="0.25">
      <c r="A34" s="4"/>
      <c r="B34" s="4"/>
      <c r="C34" s="5"/>
      <c r="D34" s="4"/>
      <c r="E34" s="74"/>
      <c r="F34" s="4"/>
      <c r="G34" s="9"/>
      <c r="H34" s="35"/>
      <c r="I34" s="4"/>
      <c r="J34" s="6"/>
    </row>
  </sheetData>
  <mergeCells count="5">
    <mergeCell ref="E5:E9"/>
    <mergeCell ref="D5:D9"/>
    <mergeCell ref="C5:C9"/>
    <mergeCell ref="B5:B9"/>
    <mergeCell ref="A5:A9"/>
  </mergeCells>
  <hyperlinks>
    <hyperlink ref="A1" location="'Test Scenarios'!A1" display="&lt;&lt;&lt; Test Scenarios" xr:uid="{18A7C7E7-CE28-4622-BAEF-0576E2D47979}"/>
  </hyperlink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FD7DD-AC4D-43A6-B366-7CCA04898290}">
  <dimension ref="A2:E24"/>
  <sheetViews>
    <sheetView workbookViewId="0">
      <selection activeCell="F10" sqref="F10"/>
    </sheetView>
  </sheetViews>
  <sheetFormatPr defaultRowHeight="15" x14ac:dyDescent="0.25"/>
  <cols>
    <col min="1" max="1" width="20" style="10" bestFit="1" customWidth="1"/>
    <col min="2" max="2" width="22.7109375" bestFit="1" customWidth="1"/>
    <col min="3" max="3" width="64.7109375" bestFit="1" customWidth="1"/>
    <col min="4" max="4" width="12.85546875" customWidth="1"/>
    <col min="5" max="5" width="20.42578125" bestFit="1" customWidth="1"/>
  </cols>
  <sheetData>
    <row r="2" spans="1:5" x14ac:dyDescent="0.25">
      <c r="A2" s="57" t="s">
        <v>345</v>
      </c>
      <c r="B2" s="85" t="s">
        <v>55</v>
      </c>
      <c r="C2" s="86"/>
    </row>
    <row r="3" spans="1:5" x14ac:dyDescent="0.25">
      <c r="A3" s="57" t="s">
        <v>346</v>
      </c>
      <c r="B3" s="87" t="s">
        <v>347</v>
      </c>
      <c r="C3" s="88"/>
    </row>
    <row r="4" spans="1:5" x14ac:dyDescent="0.25">
      <c r="A4" s="57" t="s">
        <v>348</v>
      </c>
      <c r="B4" s="87" t="s">
        <v>349</v>
      </c>
      <c r="C4" s="88"/>
    </row>
    <row r="5" spans="1:5" x14ac:dyDescent="0.25">
      <c r="A5" s="57" t="s">
        <v>350</v>
      </c>
      <c r="B5" s="87" t="s">
        <v>56</v>
      </c>
      <c r="C5" s="88"/>
    </row>
    <row r="6" spans="1:5" x14ac:dyDescent="0.25">
      <c r="A6" s="57" t="s">
        <v>54</v>
      </c>
      <c r="B6" s="89"/>
      <c r="C6" s="88"/>
    </row>
    <row r="9" spans="1:5" x14ac:dyDescent="0.25">
      <c r="A9" s="58" t="s">
        <v>351</v>
      </c>
      <c r="B9" s="46" t="s">
        <v>352</v>
      </c>
      <c r="C9" s="46" t="s">
        <v>353</v>
      </c>
      <c r="D9" s="46" t="s">
        <v>354</v>
      </c>
      <c r="E9" s="46" t="s">
        <v>355</v>
      </c>
    </row>
    <row r="10" spans="1:5" x14ac:dyDescent="0.25">
      <c r="A10" s="59" t="s">
        <v>377</v>
      </c>
      <c r="B10" s="1" t="s">
        <v>356</v>
      </c>
      <c r="C10" s="1" t="s">
        <v>357</v>
      </c>
      <c r="D10" s="23">
        <v>0</v>
      </c>
      <c r="E10" s="31">
        <v>18</v>
      </c>
    </row>
    <row r="11" spans="1:5" x14ac:dyDescent="0.25">
      <c r="A11" s="59" t="s">
        <v>71</v>
      </c>
      <c r="B11" s="1" t="s">
        <v>356</v>
      </c>
      <c r="C11" s="1" t="s">
        <v>358</v>
      </c>
      <c r="D11" s="23">
        <v>0</v>
      </c>
      <c r="E11" s="31">
        <v>15</v>
      </c>
    </row>
    <row r="12" spans="1:5" x14ac:dyDescent="0.25">
      <c r="A12" s="59" t="s">
        <v>195</v>
      </c>
      <c r="B12" s="1" t="s">
        <v>356</v>
      </c>
      <c r="C12" s="1" t="s">
        <v>359</v>
      </c>
      <c r="D12" s="23">
        <v>0</v>
      </c>
      <c r="E12" s="31">
        <v>7</v>
      </c>
    </row>
    <row r="13" spans="1:5" x14ac:dyDescent="0.25">
      <c r="A13" s="59" t="s">
        <v>199</v>
      </c>
      <c r="B13" s="1" t="s">
        <v>356</v>
      </c>
      <c r="C13" s="1" t="s">
        <v>360</v>
      </c>
      <c r="D13" s="23">
        <v>2</v>
      </c>
      <c r="E13" s="31">
        <v>8</v>
      </c>
    </row>
    <row r="14" spans="1:5" x14ac:dyDescent="0.25">
      <c r="A14" s="59" t="s">
        <v>244</v>
      </c>
      <c r="B14" s="1" t="s">
        <v>356</v>
      </c>
      <c r="C14" s="1" t="s">
        <v>361</v>
      </c>
      <c r="D14" s="23">
        <v>1</v>
      </c>
      <c r="E14" s="31">
        <v>16</v>
      </c>
    </row>
    <row r="15" spans="1:5" x14ac:dyDescent="0.25">
      <c r="A15" s="59" t="s">
        <v>330</v>
      </c>
      <c r="B15" s="1" t="s">
        <v>356</v>
      </c>
      <c r="C15" s="1" t="s">
        <v>379</v>
      </c>
      <c r="D15" s="23">
        <v>1</v>
      </c>
      <c r="E15" s="31">
        <v>6</v>
      </c>
    </row>
    <row r="16" spans="1:5" x14ac:dyDescent="0.25">
      <c r="A16" s="59" t="s">
        <v>378</v>
      </c>
      <c r="B16" s="1" t="s">
        <v>356</v>
      </c>
      <c r="C16" s="1" t="s">
        <v>362</v>
      </c>
      <c r="D16" s="23">
        <v>0</v>
      </c>
      <c r="E16" s="31">
        <v>15</v>
      </c>
    </row>
    <row r="17" spans="1:5" x14ac:dyDescent="0.25">
      <c r="A17" s="59" t="s">
        <v>384</v>
      </c>
      <c r="B17" s="1" t="s">
        <v>356</v>
      </c>
      <c r="C17" s="1" t="s">
        <v>363</v>
      </c>
      <c r="D17" s="23">
        <v>1</v>
      </c>
      <c r="E17" s="31">
        <v>22</v>
      </c>
    </row>
    <row r="18" spans="1:5" x14ac:dyDescent="0.25">
      <c r="A18" s="59" t="s">
        <v>385</v>
      </c>
      <c r="B18" s="1" t="s">
        <v>356</v>
      </c>
      <c r="C18" s="1" t="s">
        <v>364</v>
      </c>
      <c r="D18" s="23">
        <v>0</v>
      </c>
      <c r="E18" s="31">
        <v>10</v>
      </c>
    </row>
    <row r="19" spans="1:5" x14ac:dyDescent="0.25">
      <c r="A19" s="59" t="s">
        <v>665</v>
      </c>
      <c r="B19" s="1" t="s">
        <v>356</v>
      </c>
      <c r="C19" s="1" t="s">
        <v>365</v>
      </c>
      <c r="D19" s="23">
        <v>3</v>
      </c>
      <c r="E19" s="31">
        <v>8</v>
      </c>
    </row>
    <row r="20" spans="1:5" x14ac:dyDescent="0.25">
      <c r="A20" s="59" t="s">
        <v>386</v>
      </c>
      <c r="B20" s="1" t="s">
        <v>356</v>
      </c>
      <c r="C20" s="1" t="s">
        <v>366</v>
      </c>
      <c r="D20" s="23">
        <v>0</v>
      </c>
      <c r="E20" s="31">
        <v>14</v>
      </c>
    </row>
    <row r="21" spans="1:5" x14ac:dyDescent="0.25">
      <c r="A21" s="59" t="s">
        <v>387</v>
      </c>
      <c r="B21" s="1" t="s">
        <v>356</v>
      </c>
      <c r="C21" s="1" t="s">
        <v>367</v>
      </c>
      <c r="D21" s="23">
        <v>2</v>
      </c>
      <c r="E21" s="31">
        <v>7</v>
      </c>
    </row>
    <row r="22" spans="1:5" ht="30" x14ac:dyDescent="0.25">
      <c r="A22" s="59" t="s">
        <v>474</v>
      </c>
      <c r="B22" s="1" t="s">
        <v>356</v>
      </c>
      <c r="C22" s="1" t="s">
        <v>368</v>
      </c>
      <c r="D22" s="23">
        <v>3</v>
      </c>
      <c r="E22" s="31">
        <v>12</v>
      </c>
    </row>
    <row r="23" spans="1:5" ht="30" x14ac:dyDescent="0.25">
      <c r="A23" s="59" t="s">
        <v>458</v>
      </c>
      <c r="B23" s="1" t="s">
        <v>356</v>
      </c>
      <c r="C23" s="1" t="s">
        <v>369</v>
      </c>
      <c r="D23" s="23">
        <v>3</v>
      </c>
      <c r="E23" s="31">
        <v>9</v>
      </c>
    </row>
    <row r="24" spans="1:5" x14ac:dyDescent="0.25">
      <c r="D24" s="4" t="s">
        <v>666</v>
      </c>
      <c r="E24" s="73">
        <f>SUM(E10:E23)</f>
        <v>167</v>
      </c>
    </row>
  </sheetData>
  <mergeCells count="5">
    <mergeCell ref="B2:C2"/>
    <mergeCell ref="B3:C3"/>
    <mergeCell ref="B4:C4"/>
    <mergeCell ref="B5:C5"/>
    <mergeCell ref="B6:C6"/>
  </mergeCells>
  <hyperlinks>
    <hyperlink ref="A10" location="Register!A1" display="Register" xr:uid="{15AD3328-AF11-4757-BBCC-527CE1FFBE09}"/>
    <hyperlink ref="A11" location="Login!A1" display="Login" xr:uid="{68E0D0F7-3DDC-450C-BB00-8B8642AF329D}"/>
    <hyperlink ref="A12" location="Logout!A1" display="Logout" xr:uid="{5E961217-7E6D-4477-9216-95725CEB7259}"/>
    <hyperlink ref="A13" location="'Forgot Password'!A1" display="Forgot Password" xr:uid="{31830461-4951-4F52-8B4F-F18DD467CBA2}"/>
    <hyperlink ref="A14" location="Search!A1" display="Search" xr:uid="{C8C88B81-099D-4871-8F25-8A158FA51F5C}"/>
    <hyperlink ref="A15" location="'My Account'!A1" display="My Account" xr:uid="{6BC2D981-79C6-427E-8700-F04670E31CFA}"/>
    <hyperlink ref="A22" location="'My Account Edit Information'!A1" display="My Account &gt; Edit Information" xr:uid="{A6C73038-33ED-471D-92B6-F4C5635970FC}"/>
    <hyperlink ref="A23" location="'My Account Change Password'!A1" display="My Account &gt; Change Password" xr:uid="{C770AB60-5FEF-42A0-9FEB-DB48833294D7}"/>
    <hyperlink ref="A16" location="'Shopping Cart Page'!A1" display="Shopping Cart Page" xr:uid="{6EAF7127-2A49-47AB-9162-5893B0D7B975}"/>
    <hyperlink ref="A20" location="'Add to Cart'!A1" display="Add to Cart" xr:uid="{BFADA92B-96D8-42DF-824C-1D22ECD00034}"/>
    <hyperlink ref="A21" location="'Home Page'!A1" display="Home Page" xr:uid="{6991D849-8DF4-4F11-8B14-83B2A9934FEA}"/>
    <hyperlink ref="A17" location="'Product Display Page'!A1" display="Product Display Page" xr:uid="{556DA0E4-71B6-478E-ABC1-B52CCB033369}"/>
    <hyperlink ref="A18" location="Checkout!A1" display="Checkout" xr:uid="{008B6006-EE0A-4396-B66A-517A638B4457}"/>
    <hyperlink ref="A19" location="'Header &amp; Footer'!A1" display="Header &amp;  Footer" xr:uid="{623E1D73-291B-4559-900F-1E063E9E3563}"/>
  </hyperlinks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2"/>
  <sheetViews>
    <sheetView tabSelected="1" workbookViewId="0">
      <selection activeCell="K5" sqref="K5"/>
    </sheetView>
  </sheetViews>
  <sheetFormatPr defaultRowHeight="15" x14ac:dyDescent="0.25"/>
  <cols>
    <col min="1" max="1" width="16.7109375" customWidth="1"/>
    <col min="2" max="2" width="16" bestFit="1" customWidth="1"/>
    <col min="3" max="3" width="44.140625" customWidth="1"/>
    <col min="4" max="4" width="24" bestFit="1" customWidth="1"/>
    <col min="5" max="5" width="10.5703125" customWidth="1"/>
    <col min="6" max="6" width="39.140625" style="10" bestFit="1" customWidth="1"/>
    <col min="7" max="7" width="32" customWidth="1"/>
    <col min="8" max="8" width="27.5703125" customWidth="1"/>
    <col min="9" max="9" width="11.5703125" bestFit="1" customWidth="1"/>
  </cols>
  <sheetData>
    <row r="1" spans="1:9" x14ac:dyDescent="0.25">
      <c r="A1" s="81" t="s">
        <v>736</v>
      </c>
    </row>
    <row r="2" spans="1:9" x14ac:dyDescent="0.25">
      <c r="A2" s="4" t="s">
        <v>0</v>
      </c>
      <c r="B2" s="4" t="s">
        <v>1</v>
      </c>
      <c r="C2" s="5" t="s">
        <v>2</v>
      </c>
      <c r="D2" s="4" t="s">
        <v>3</v>
      </c>
      <c r="E2" s="4" t="s">
        <v>9</v>
      </c>
      <c r="F2" s="9" t="s">
        <v>4</v>
      </c>
      <c r="G2" s="4" t="s">
        <v>5</v>
      </c>
      <c r="H2" s="4" t="s">
        <v>6</v>
      </c>
      <c r="I2" s="4" t="s">
        <v>19</v>
      </c>
    </row>
    <row r="3" spans="1:9" ht="30" customHeight="1" x14ac:dyDescent="0.25">
      <c r="A3" s="91" t="s">
        <v>73</v>
      </c>
      <c r="B3" s="91" t="s">
        <v>7</v>
      </c>
      <c r="C3" s="91" t="s">
        <v>8</v>
      </c>
      <c r="D3" s="91"/>
      <c r="E3" s="3">
        <v>1</v>
      </c>
      <c r="F3" s="2" t="s">
        <v>10</v>
      </c>
      <c r="G3" s="2"/>
      <c r="H3" s="1"/>
      <c r="I3" s="1" t="s">
        <v>821</v>
      </c>
    </row>
    <row r="4" spans="1:9" ht="30" x14ac:dyDescent="0.25">
      <c r="A4" s="92"/>
      <c r="B4" s="92"/>
      <c r="C4" s="92"/>
      <c r="D4" s="92"/>
      <c r="E4" s="3">
        <v>2</v>
      </c>
      <c r="F4" s="2" t="s">
        <v>11</v>
      </c>
      <c r="G4" s="2" t="s">
        <v>15</v>
      </c>
      <c r="H4" s="1"/>
      <c r="I4" s="1" t="s">
        <v>821</v>
      </c>
    </row>
    <row r="5" spans="1:9" ht="45" x14ac:dyDescent="0.25">
      <c r="A5" s="92"/>
      <c r="B5" s="92"/>
      <c r="C5" s="92"/>
      <c r="D5" s="92"/>
      <c r="E5" s="3">
        <v>3</v>
      </c>
      <c r="F5" s="2" t="s">
        <v>12</v>
      </c>
      <c r="G5" s="2"/>
      <c r="H5" s="1"/>
      <c r="I5" s="1" t="s">
        <v>821</v>
      </c>
    </row>
    <row r="6" spans="1:9" x14ac:dyDescent="0.25">
      <c r="A6" s="92"/>
      <c r="B6" s="92"/>
      <c r="C6" s="92"/>
      <c r="D6" s="92"/>
      <c r="E6" s="3">
        <v>4</v>
      </c>
      <c r="F6" s="2" t="s">
        <v>13</v>
      </c>
      <c r="G6" s="2"/>
      <c r="H6" s="1"/>
      <c r="I6" s="1" t="s">
        <v>821</v>
      </c>
    </row>
    <row r="7" spans="1:9" ht="60" x14ac:dyDescent="0.25">
      <c r="A7" s="92"/>
      <c r="B7" s="92"/>
      <c r="C7" s="92"/>
      <c r="D7" s="92"/>
      <c r="E7" s="3">
        <v>5</v>
      </c>
      <c r="F7" s="2" t="s">
        <v>14</v>
      </c>
      <c r="G7" s="2" t="s">
        <v>16</v>
      </c>
      <c r="H7" s="1"/>
      <c r="I7" s="1" t="s">
        <v>821</v>
      </c>
    </row>
    <row r="8" spans="1:9" x14ac:dyDescent="0.25">
      <c r="A8" s="93"/>
      <c r="B8" s="93"/>
      <c r="C8" s="93"/>
      <c r="D8" s="93"/>
      <c r="E8" s="3">
        <v>6</v>
      </c>
      <c r="F8" s="2" t="s">
        <v>14</v>
      </c>
      <c r="G8" s="2" t="s">
        <v>17</v>
      </c>
      <c r="H8" s="1"/>
      <c r="I8" s="1" t="s">
        <v>821</v>
      </c>
    </row>
    <row r="9" spans="1:9" x14ac:dyDescent="0.25">
      <c r="A9" s="4"/>
      <c r="B9" s="4"/>
      <c r="C9" s="5"/>
      <c r="D9" s="4"/>
      <c r="E9" s="4"/>
      <c r="F9" s="9"/>
      <c r="G9" s="4"/>
      <c r="H9" s="4"/>
      <c r="I9" s="6"/>
    </row>
    <row r="10" spans="1:9" x14ac:dyDescent="0.25">
      <c r="A10" s="90" t="s">
        <v>74</v>
      </c>
      <c r="B10" s="90" t="s">
        <v>7</v>
      </c>
      <c r="C10" s="90" t="s">
        <v>20</v>
      </c>
      <c r="D10" s="90"/>
      <c r="E10" s="3">
        <v>1</v>
      </c>
      <c r="F10" s="2" t="s">
        <v>10</v>
      </c>
      <c r="G10" s="2"/>
      <c r="H10" s="1"/>
      <c r="I10" s="1" t="s">
        <v>821</v>
      </c>
    </row>
    <row r="11" spans="1:9" ht="30" x14ac:dyDescent="0.25">
      <c r="A11" s="90"/>
      <c r="B11" s="90"/>
      <c r="C11" s="90"/>
      <c r="D11" s="90"/>
      <c r="E11" s="3">
        <v>2</v>
      </c>
      <c r="F11" s="2" t="s">
        <v>11</v>
      </c>
      <c r="G11" s="2" t="s">
        <v>15</v>
      </c>
      <c r="H11" s="1"/>
      <c r="I11" s="1" t="s">
        <v>821</v>
      </c>
    </row>
    <row r="12" spans="1:9" ht="45" x14ac:dyDescent="0.25">
      <c r="A12" s="90"/>
      <c r="B12" s="90"/>
      <c r="C12" s="90"/>
      <c r="D12" s="90"/>
      <c r="E12" s="3">
        <v>3</v>
      </c>
      <c r="F12" s="2" t="s">
        <v>12</v>
      </c>
      <c r="G12" s="2"/>
      <c r="H12" s="1"/>
      <c r="I12" s="1" t="s">
        <v>821</v>
      </c>
    </row>
    <row r="13" spans="1:9" x14ac:dyDescent="0.25">
      <c r="A13" s="90"/>
      <c r="B13" s="90"/>
      <c r="C13" s="90"/>
      <c r="D13" s="90"/>
      <c r="E13" s="3">
        <v>4</v>
      </c>
      <c r="F13" s="2" t="s">
        <v>18</v>
      </c>
      <c r="G13" s="2"/>
      <c r="H13" s="1"/>
      <c r="I13" s="1" t="s">
        <v>821</v>
      </c>
    </row>
    <row r="14" spans="1:9" x14ac:dyDescent="0.25">
      <c r="A14" s="90"/>
      <c r="B14" s="90"/>
      <c r="C14" s="90"/>
      <c r="D14" s="90"/>
      <c r="E14" s="3">
        <v>5</v>
      </c>
      <c r="F14" s="2" t="s">
        <v>13</v>
      </c>
      <c r="G14" s="2"/>
      <c r="H14" s="1"/>
      <c r="I14" s="1" t="s">
        <v>821</v>
      </c>
    </row>
    <row r="15" spans="1:9" ht="60" x14ac:dyDescent="0.25">
      <c r="A15" s="90"/>
      <c r="B15" s="90"/>
      <c r="C15" s="90"/>
      <c r="D15" s="90"/>
      <c r="E15" s="3">
        <v>6</v>
      </c>
      <c r="F15" s="2" t="s">
        <v>14</v>
      </c>
      <c r="G15" s="2" t="s">
        <v>16</v>
      </c>
      <c r="H15" s="1"/>
      <c r="I15" s="1" t="s">
        <v>821</v>
      </c>
    </row>
    <row r="16" spans="1:9" x14ac:dyDescent="0.25">
      <c r="A16" s="90"/>
      <c r="B16" s="90"/>
      <c r="C16" s="90"/>
      <c r="D16" s="90"/>
      <c r="E16" s="3">
        <v>7</v>
      </c>
      <c r="F16" s="2" t="s">
        <v>14</v>
      </c>
      <c r="G16" s="2" t="s">
        <v>17</v>
      </c>
      <c r="H16" s="1"/>
      <c r="I16" s="1" t="s">
        <v>821</v>
      </c>
    </row>
    <row r="17" spans="1:9" x14ac:dyDescent="0.25">
      <c r="A17" s="4"/>
      <c r="B17" s="4"/>
      <c r="C17" s="5"/>
      <c r="D17" s="4"/>
      <c r="E17" s="4"/>
      <c r="F17" s="9"/>
      <c r="G17" s="4"/>
      <c r="H17" s="4"/>
      <c r="I17" s="6"/>
    </row>
    <row r="18" spans="1:9" x14ac:dyDescent="0.25">
      <c r="A18" s="90" t="s">
        <v>75</v>
      </c>
      <c r="B18" s="90" t="s">
        <v>7</v>
      </c>
      <c r="C18" s="90" t="s">
        <v>21</v>
      </c>
      <c r="D18" s="90"/>
      <c r="E18" s="3">
        <v>1</v>
      </c>
      <c r="F18" s="2" t="s">
        <v>10</v>
      </c>
      <c r="G18" s="2"/>
      <c r="H18" s="1"/>
      <c r="I18" s="1" t="s">
        <v>821</v>
      </c>
    </row>
    <row r="19" spans="1:9" ht="30" x14ac:dyDescent="0.25">
      <c r="A19" s="90"/>
      <c r="B19" s="90"/>
      <c r="C19" s="90"/>
      <c r="D19" s="90"/>
      <c r="E19" s="3">
        <v>2</v>
      </c>
      <c r="F19" s="2" t="s">
        <v>11</v>
      </c>
      <c r="G19" s="2" t="s">
        <v>15</v>
      </c>
      <c r="H19" s="1"/>
      <c r="I19" s="1" t="s">
        <v>821</v>
      </c>
    </row>
    <row r="20" spans="1:9" x14ac:dyDescent="0.25">
      <c r="A20" s="90"/>
      <c r="B20" s="90"/>
      <c r="C20" s="90"/>
      <c r="D20" s="90"/>
      <c r="E20" s="3">
        <v>3</v>
      </c>
      <c r="F20" s="2" t="s">
        <v>22</v>
      </c>
      <c r="G20" s="2"/>
      <c r="H20" s="1"/>
      <c r="I20" s="1" t="s">
        <v>821</v>
      </c>
    </row>
    <row r="21" spans="1:9" ht="75" x14ac:dyDescent="0.25">
      <c r="A21" s="90"/>
      <c r="B21" s="90"/>
      <c r="C21" s="90"/>
      <c r="D21" s="90"/>
      <c r="E21" s="3">
        <v>4</v>
      </c>
      <c r="F21" s="2" t="s">
        <v>23</v>
      </c>
      <c r="G21" s="2" t="s">
        <v>24</v>
      </c>
      <c r="H21" s="1"/>
      <c r="I21" s="1" t="s">
        <v>821</v>
      </c>
    </row>
    <row r="22" spans="1:9" x14ac:dyDescent="0.25">
      <c r="A22" s="4"/>
      <c r="B22" s="4"/>
      <c r="C22" s="5"/>
      <c r="D22" s="4"/>
      <c r="E22" s="4"/>
      <c r="F22" s="9"/>
      <c r="G22" s="4"/>
      <c r="H22" s="4"/>
      <c r="I22" s="6"/>
    </row>
    <row r="23" spans="1:9" x14ac:dyDescent="0.25">
      <c r="A23" s="90" t="s">
        <v>76</v>
      </c>
      <c r="B23" s="90" t="s">
        <v>7</v>
      </c>
      <c r="C23" s="90" t="s">
        <v>25</v>
      </c>
      <c r="D23" s="90"/>
      <c r="E23" s="3">
        <v>1</v>
      </c>
      <c r="F23" s="2" t="s">
        <v>10</v>
      </c>
      <c r="G23" s="2"/>
      <c r="H23" s="1"/>
      <c r="I23" s="1" t="s">
        <v>821</v>
      </c>
    </row>
    <row r="24" spans="1:9" ht="30" x14ac:dyDescent="0.25">
      <c r="A24" s="90"/>
      <c r="B24" s="90"/>
      <c r="C24" s="90"/>
      <c r="D24" s="90"/>
      <c r="E24" s="3">
        <v>2</v>
      </c>
      <c r="F24" s="2" t="s">
        <v>11</v>
      </c>
      <c r="G24" s="2" t="s">
        <v>15</v>
      </c>
      <c r="H24" s="1"/>
      <c r="I24" s="1" t="s">
        <v>821</v>
      </c>
    </row>
    <row r="25" spans="1:9" ht="45" x14ac:dyDescent="0.25">
      <c r="A25" s="90"/>
      <c r="B25" s="90"/>
      <c r="C25" s="90"/>
      <c r="D25" s="90"/>
      <c r="E25" s="3">
        <v>3</v>
      </c>
      <c r="F25" s="2" t="s">
        <v>26</v>
      </c>
      <c r="G25" s="2"/>
      <c r="H25" s="1"/>
      <c r="I25" s="1" t="s">
        <v>821</v>
      </c>
    </row>
    <row r="26" spans="1:9" x14ac:dyDescent="0.25">
      <c r="A26" s="90"/>
      <c r="B26" s="90"/>
      <c r="C26" s="90"/>
      <c r="D26" s="90"/>
      <c r="E26" s="3">
        <v>4</v>
      </c>
      <c r="F26" s="2" t="s">
        <v>18</v>
      </c>
      <c r="G26" s="2"/>
      <c r="H26" s="1"/>
      <c r="I26" s="1" t="s">
        <v>821</v>
      </c>
    </row>
    <row r="27" spans="1:9" ht="60" x14ac:dyDescent="0.25">
      <c r="A27" s="90"/>
      <c r="B27" s="90"/>
      <c r="C27" s="90"/>
      <c r="D27" s="90"/>
      <c r="E27" s="3">
        <v>5</v>
      </c>
      <c r="F27" s="2" t="s">
        <v>23</v>
      </c>
      <c r="G27" s="2" t="s">
        <v>16</v>
      </c>
      <c r="H27" s="1"/>
      <c r="I27" s="1" t="s">
        <v>821</v>
      </c>
    </row>
    <row r="28" spans="1:9" x14ac:dyDescent="0.25">
      <c r="A28" s="90"/>
      <c r="B28" s="90"/>
      <c r="C28" s="90"/>
      <c r="D28" s="90"/>
      <c r="E28" s="3">
        <v>6</v>
      </c>
      <c r="F28" s="2" t="s">
        <v>14</v>
      </c>
      <c r="G28" s="2" t="s">
        <v>17</v>
      </c>
      <c r="H28" s="1"/>
      <c r="I28" s="1" t="s">
        <v>821</v>
      </c>
    </row>
    <row r="29" spans="1:9" ht="30" x14ac:dyDescent="0.25">
      <c r="A29" s="90"/>
      <c r="B29" s="90"/>
      <c r="C29" s="90"/>
      <c r="D29" s="90"/>
      <c r="E29" s="3">
        <v>7</v>
      </c>
      <c r="F29" s="2" t="s">
        <v>27</v>
      </c>
      <c r="G29" s="2" t="s">
        <v>28</v>
      </c>
      <c r="H29" s="1"/>
      <c r="I29" s="1" t="s">
        <v>821</v>
      </c>
    </row>
    <row r="30" spans="1:9" x14ac:dyDescent="0.25">
      <c r="A30" s="4"/>
      <c r="B30" s="4"/>
      <c r="C30" s="5"/>
      <c r="D30" s="4"/>
      <c r="E30" s="4"/>
      <c r="F30" s="9"/>
      <c r="G30" s="4"/>
      <c r="H30" s="4"/>
      <c r="I30" s="6"/>
    </row>
    <row r="31" spans="1:9" x14ac:dyDescent="0.25">
      <c r="A31" s="90" t="s">
        <v>77</v>
      </c>
      <c r="B31" s="90" t="s">
        <v>7</v>
      </c>
      <c r="C31" s="90" t="s">
        <v>29</v>
      </c>
      <c r="D31" s="90"/>
      <c r="E31" s="3">
        <v>1</v>
      </c>
      <c r="F31" s="2" t="s">
        <v>10</v>
      </c>
      <c r="G31" s="2"/>
      <c r="H31" s="1"/>
      <c r="I31" s="1" t="s">
        <v>821</v>
      </c>
    </row>
    <row r="32" spans="1:9" ht="30" x14ac:dyDescent="0.25">
      <c r="A32" s="90"/>
      <c r="B32" s="90"/>
      <c r="C32" s="90"/>
      <c r="D32" s="90"/>
      <c r="E32" s="3">
        <v>2</v>
      </c>
      <c r="F32" s="2" t="s">
        <v>11</v>
      </c>
      <c r="G32" s="2" t="s">
        <v>15</v>
      </c>
      <c r="H32" s="1"/>
      <c r="I32" s="1" t="s">
        <v>821</v>
      </c>
    </row>
    <row r="33" spans="1:9" ht="45" x14ac:dyDescent="0.25">
      <c r="A33" s="90"/>
      <c r="B33" s="90"/>
      <c r="C33" s="90"/>
      <c r="D33" s="90"/>
      <c r="E33" s="3">
        <v>3</v>
      </c>
      <c r="F33" s="2" t="s">
        <v>26</v>
      </c>
      <c r="G33" s="2"/>
      <c r="H33" s="1"/>
      <c r="I33" s="1" t="s">
        <v>821</v>
      </c>
    </row>
    <row r="34" spans="1:9" x14ac:dyDescent="0.25">
      <c r="A34" s="90"/>
      <c r="B34" s="90"/>
      <c r="C34" s="90"/>
      <c r="D34" s="90"/>
      <c r="E34" s="3">
        <v>4</v>
      </c>
      <c r="F34" s="2" t="s">
        <v>30</v>
      </c>
      <c r="G34" s="2"/>
      <c r="H34" s="1"/>
      <c r="I34" s="1" t="s">
        <v>821</v>
      </c>
    </row>
    <row r="35" spans="1:9" ht="60" x14ac:dyDescent="0.25">
      <c r="A35" s="90"/>
      <c r="B35" s="90"/>
      <c r="C35" s="90"/>
      <c r="D35" s="90"/>
      <c r="E35" s="3">
        <v>5</v>
      </c>
      <c r="F35" s="2" t="s">
        <v>23</v>
      </c>
      <c r="G35" s="2" t="s">
        <v>16</v>
      </c>
      <c r="H35" s="1"/>
      <c r="I35" s="1" t="s">
        <v>821</v>
      </c>
    </row>
    <row r="36" spans="1:9" x14ac:dyDescent="0.25">
      <c r="A36" s="90"/>
      <c r="B36" s="90"/>
      <c r="C36" s="90"/>
      <c r="D36" s="90"/>
      <c r="E36" s="3">
        <v>6</v>
      </c>
      <c r="F36" s="2" t="s">
        <v>14</v>
      </c>
      <c r="G36" s="2" t="s">
        <v>17</v>
      </c>
      <c r="H36" s="1"/>
      <c r="I36" s="1" t="s">
        <v>821</v>
      </c>
    </row>
    <row r="37" spans="1:9" ht="30" x14ac:dyDescent="0.25">
      <c r="A37" s="90"/>
      <c r="B37" s="90"/>
      <c r="C37" s="90"/>
      <c r="D37" s="90"/>
      <c r="E37" s="3">
        <v>7</v>
      </c>
      <c r="F37" s="2" t="s">
        <v>27</v>
      </c>
      <c r="G37" s="2" t="s">
        <v>31</v>
      </c>
      <c r="H37" s="1"/>
      <c r="I37" s="1" t="s">
        <v>821</v>
      </c>
    </row>
    <row r="38" spans="1:9" x14ac:dyDescent="0.25">
      <c r="A38" s="4"/>
      <c r="B38" s="4"/>
      <c r="C38" s="5"/>
      <c r="D38" s="4"/>
      <c r="E38" s="4"/>
      <c r="F38" s="9"/>
      <c r="G38" s="4"/>
      <c r="H38" s="4"/>
      <c r="I38" s="6"/>
    </row>
    <row r="39" spans="1:9" x14ac:dyDescent="0.25">
      <c r="A39" s="90" t="s">
        <v>78</v>
      </c>
      <c r="B39" s="90" t="s">
        <v>7</v>
      </c>
      <c r="C39" s="90" t="s">
        <v>32</v>
      </c>
      <c r="D39" s="90"/>
      <c r="E39" s="3">
        <v>1</v>
      </c>
      <c r="F39" s="2" t="s">
        <v>10</v>
      </c>
      <c r="G39" s="2"/>
      <c r="H39" s="1"/>
      <c r="I39" s="1" t="s">
        <v>821</v>
      </c>
    </row>
    <row r="40" spans="1:9" ht="30" x14ac:dyDescent="0.25">
      <c r="A40" s="90"/>
      <c r="B40" s="90"/>
      <c r="C40" s="90"/>
      <c r="D40" s="90"/>
      <c r="E40" s="3">
        <v>2</v>
      </c>
      <c r="F40" s="2" t="s">
        <v>11</v>
      </c>
      <c r="G40" s="2" t="s">
        <v>15</v>
      </c>
      <c r="H40" s="1"/>
      <c r="I40" s="1" t="s">
        <v>821</v>
      </c>
    </row>
    <row r="41" spans="1:9" x14ac:dyDescent="0.25">
      <c r="A41" s="90"/>
      <c r="B41" s="90"/>
      <c r="C41" s="90"/>
      <c r="D41" s="90"/>
      <c r="E41" s="3">
        <v>3</v>
      </c>
      <c r="F41" s="2" t="s">
        <v>10</v>
      </c>
      <c r="G41" s="2"/>
      <c r="H41" s="1"/>
      <c r="I41" s="1" t="s">
        <v>821</v>
      </c>
    </row>
    <row r="42" spans="1:9" x14ac:dyDescent="0.25">
      <c r="A42" s="90"/>
      <c r="B42" s="90"/>
      <c r="C42" s="90"/>
      <c r="D42" s="90"/>
      <c r="E42" s="3">
        <v>4</v>
      </c>
      <c r="F42" s="2" t="s">
        <v>33</v>
      </c>
      <c r="G42" s="2"/>
      <c r="H42" s="1"/>
      <c r="I42" s="1" t="s">
        <v>821</v>
      </c>
    </row>
    <row r="43" spans="1:9" ht="30" x14ac:dyDescent="0.25">
      <c r="A43" s="90"/>
      <c r="B43" s="90"/>
      <c r="C43" s="90"/>
      <c r="D43" s="90"/>
      <c r="E43" s="3">
        <v>5</v>
      </c>
      <c r="F43" s="2" t="s">
        <v>34</v>
      </c>
      <c r="G43" s="2" t="s">
        <v>15</v>
      </c>
      <c r="H43" s="1"/>
      <c r="I43" s="1" t="s">
        <v>821</v>
      </c>
    </row>
    <row r="44" spans="1:9" x14ac:dyDescent="0.25">
      <c r="A44" s="90"/>
      <c r="B44" s="90"/>
      <c r="C44" s="90"/>
      <c r="D44" s="90"/>
      <c r="E44" s="3">
        <v>6</v>
      </c>
      <c r="F44" s="2" t="s">
        <v>35</v>
      </c>
      <c r="G44" s="2"/>
      <c r="H44" s="1"/>
      <c r="I44" s="1" t="s">
        <v>821</v>
      </c>
    </row>
    <row r="45" spans="1:9" ht="30" x14ac:dyDescent="0.25">
      <c r="A45" s="90"/>
      <c r="B45" s="90"/>
      <c r="C45" s="90"/>
      <c r="D45" s="90"/>
      <c r="E45" s="3">
        <v>7</v>
      </c>
      <c r="F45" s="2" t="s">
        <v>36</v>
      </c>
      <c r="G45" s="2" t="s">
        <v>15</v>
      </c>
      <c r="H45" s="1"/>
      <c r="I45" s="1" t="s">
        <v>821</v>
      </c>
    </row>
    <row r="46" spans="1:9" x14ac:dyDescent="0.25">
      <c r="A46" s="4"/>
      <c r="B46" s="4"/>
      <c r="C46" s="5"/>
      <c r="D46" s="4"/>
      <c r="E46" s="4"/>
      <c r="F46" s="9"/>
      <c r="G46" s="4"/>
      <c r="H46" s="4"/>
      <c r="I46" s="6"/>
    </row>
    <row r="47" spans="1:9" x14ac:dyDescent="0.25">
      <c r="A47" s="90" t="s">
        <v>79</v>
      </c>
      <c r="B47" s="90" t="s">
        <v>7</v>
      </c>
      <c r="C47" s="90" t="s">
        <v>37</v>
      </c>
      <c r="D47" s="90"/>
      <c r="E47" s="3">
        <v>1</v>
      </c>
      <c r="F47" s="2" t="s">
        <v>10</v>
      </c>
      <c r="G47" s="2"/>
      <c r="H47" s="1"/>
      <c r="I47" s="1" t="s">
        <v>821</v>
      </c>
    </row>
    <row r="48" spans="1:9" ht="30" x14ac:dyDescent="0.25">
      <c r="A48" s="90"/>
      <c r="B48" s="90"/>
      <c r="C48" s="90"/>
      <c r="D48" s="90"/>
      <c r="E48" s="3">
        <v>2</v>
      </c>
      <c r="F48" s="2" t="s">
        <v>11</v>
      </c>
      <c r="G48" s="2" t="s">
        <v>15</v>
      </c>
      <c r="H48" s="1"/>
      <c r="I48" s="1" t="s">
        <v>821</v>
      </c>
    </row>
    <row r="49" spans="1:9" ht="30" x14ac:dyDescent="0.25">
      <c r="A49" s="90"/>
      <c r="B49" s="90"/>
      <c r="C49" s="90"/>
      <c r="D49" s="90"/>
      <c r="E49" s="3">
        <v>3</v>
      </c>
      <c r="F49" s="2" t="s">
        <v>38</v>
      </c>
      <c r="G49" s="2"/>
      <c r="H49" s="1"/>
      <c r="I49" s="1" t="s">
        <v>821</v>
      </c>
    </row>
    <row r="50" spans="1:9" x14ac:dyDescent="0.25">
      <c r="A50" s="90"/>
      <c r="B50" s="90"/>
      <c r="C50" s="90"/>
      <c r="D50" s="90"/>
      <c r="E50" s="3">
        <v>4</v>
      </c>
      <c r="F50" s="2" t="s">
        <v>39</v>
      </c>
      <c r="G50" s="2"/>
      <c r="H50" s="1"/>
      <c r="I50" s="1" t="s">
        <v>821</v>
      </c>
    </row>
    <row r="51" spans="1:9" x14ac:dyDescent="0.25">
      <c r="A51" s="90"/>
      <c r="B51" s="90"/>
      <c r="C51" s="90"/>
      <c r="D51" s="90"/>
      <c r="E51" s="3">
        <v>5</v>
      </c>
      <c r="F51" s="2" t="s">
        <v>40</v>
      </c>
      <c r="G51" s="2"/>
      <c r="H51" s="1"/>
      <c r="I51" s="1" t="s">
        <v>821</v>
      </c>
    </row>
    <row r="52" spans="1:9" x14ac:dyDescent="0.25">
      <c r="A52" s="90"/>
      <c r="B52" s="90"/>
      <c r="C52" s="90"/>
      <c r="D52" s="90"/>
      <c r="E52" s="3">
        <v>6</v>
      </c>
      <c r="F52" s="2" t="s">
        <v>13</v>
      </c>
      <c r="G52" s="2"/>
      <c r="H52" s="1"/>
      <c r="I52" s="1" t="s">
        <v>821</v>
      </c>
    </row>
    <row r="53" spans="1:9" ht="45" x14ac:dyDescent="0.25">
      <c r="A53" s="90"/>
      <c r="B53" s="90"/>
      <c r="C53" s="90"/>
      <c r="D53" s="90"/>
      <c r="E53" s="3">
        <v>7</v>
      </c>
      <c r="F53" s="2" t="s">
        <v>14</v>
      </c>
      <c r="G53" s="2" t="s">
        <v>41</v>
      </c>
      <c r="H53" s="1"/>
      <c r="I53" s="1" t="s">
        <v>821</v>
      </c>
    </row>
    <row r="54" spans="1:9" x14ac:dyDescent="0.25">
      <c r="A54" s="4"/>
      <c r="B54" s="4"/>
      <c r="C54" s="5"/>
      <c r="D54" s="4"/>
      <c r="E54" s="4"/>
      <c r="F54" s="9"/>
      <c r="G54" s="4"/>
      <c r="H54" s="4"/>
      <c r="I54" s="6"/>
    </row>
    <row r="55" spans="1:9" x14ac:dyDescent="0.25">
      <c r="A55" s="90" t="s">
        <v>80</v>
      </c>
      <c r="B55" s="90" t="s">
        <v>7</v>
      </c>
      <c r="C55" s="90" t="s">
        <v>42</v>
      </c>
      <c r="D55" s="90"/>
      <c r="E55" s="3">
        <v>1</v>
      </c>
      <c r="F55" s="2" t="s">
        <v>10</v>
      </c>
      <c r="G55" s="2"/>
      <c r="H55" s="1"/>
      <c r="I55" s="1" t="s">
        <v>821</v>
      </c>
    </row>
    <row r="56" spans="1:9" ht="30" x14ac:dyDescent="0.25">
      <c r="A56" s="90"/>
      <c r="B56" s="90"/>
      <c r="C56" s="90"/>
      <c r="D56" s="90"/>
      <c r="E56" s="3">
        <v>2</v>
      </c>
      <c r="F56" s="2" t="s">
        <v>11</v>
      </c>
      <c r="G56" s="2" t="s">
        <v>15</v>
      </c>
      <c r="H56" s="1"/>
      <c r="I56" s="1" t="s">
        <v>821</v>
      </c>
    </row>
    <row r="57" spans="1:9" x14ac:dyDescent="0.25">
      <c r="A57" s="90"/>
      <c r="B57" s="90"/>
      <c r="C57" s="90"/>
      <c r="D57" s="90"/>
      <c r="E57" s="3">
        <v>3</v>
      </c>
      <c r="F57" s="2" t="s">
        <v>44</v>
      </c>
      <c r="G57" s="2"/>
      <c r="H57" s="1"/>
      <c r="I57" s="1" t="s">
        <v>821</v>
      </c>
    </row>
    <row r="58" spans="1:9" x14ac:dyDescent="0.25">
      <c r="A58" s="90"/>
      <c r="B58" s="90"/>
      <c r="C58" s="90"/>
      <c r="D58" s="90"/>
      <c r="E58" s="3">
        <v>4</v>
      </c>
      <c r="F58" s="2" t="s">
        <v>45</v>
      </c>
      <c r="G58" s="2"/>
      <c r="H58" s="1"/>
      <c r="I58" s="1" t="s">
        <v>821</v>
      </c>
    </row>
    <row r="59" spans="1:9" x14ac:dyDescent="0.25">
      <c r="A59" s="90"/>
      <c r="B59" s="90"/>
      <c r="C59" s="90"/>
      <c r="D59" s="90"/>
      <c r="E59" s="3">
        <v>5</v>
      </c>
      <c r="F59" s="2" t="s">
        <v>13</v>
      </c>
      <c r="G59" s="2"/>
      <c r="H59" s="1"/>
      <c r="I59" s="1" t="s">
        <v>821</v>
      </c>
    </row>
    <row r="60" spans="1:9" ht="45" x14ac:dyDescent="0.25">
      <c r="A60" s="90"/>
      <c r="B60" s="90"/>
      <c r="C60" s="90"/>
      <c r="D60" s="90"/>
      <c r="E60" s="3">
        <v>6</v>
      </c>
      <c r="F60" s="2" t="s">
        <v>14</v>
      </c>
      <c r="G60" s="2" t="s">
        <v>43</v>
      </c>
      <c r="H60" s="1"/>
      <c r="I60" s="1" t="s">
        <v>821</v>
      </c>
    </row>
    <row r="61" spans="1:9" x14ac:dyDescent="0.25">
      <c r="A61" s="4"/>
      <c r="B61" s="4"/>
      <c r="C61" s="5"/>
      <c r="D61" s="4"/>
      <c r="E61" s="4"/>
      <c r="F61" s="9"/>
      <c r="G61" s="4"/>
      <c r="H61" s="4"/>
      <c r="I61" s="6"/>
    </row>
    <row r="62" spans="1:9" x14ac:dyDescent="0.25">
      <c r="A62" s="90" t="s">
        <v>81</v>
      </c>
      <c r="B62" s="90" t="s">
        <v>7</v>
      </c>
      <c r="C62" s="90" t="s">
        <v>46</v>
      </c>
      <c r="D62" s="90"/>
      <c r="E62" s="3">
        <v>1</v>
      </c>
      <c r="F62" s="2" t="s">
        <v>10</v>
      </c>
      <c r="G62" s="2"/>
      <c r="H62" s="1"/>
      <c r="I62" s="1" t="s">
        <v>821</v>
      </c>
    </row>
    <row r="63" spans="1:9" ht="30" x14ac:dyDescent="0.25">
      <c r="A63" s="90"/>
      <c r="B63" s="90"/>
      <c r="C63" s="90"/>
      <c r="D63" s="90"/>
      <c r="E63" s="3">
        <v>2</v>
      </c>
      <c r="F63" s="2" t="s">
        <v>11</v>
      </c>
      <c r="G63" s="2" t="s">
        <v>15</v>
      </c>
      <c r="H63" s="1"/>
      <c r="I63" s="1" t="s">
        <v>821</v>
      </c>
    </row>
    <row r="64" spans="1:9" x14ac:dyDescent="0.25">
      <c r="A64" s="90"/>
      <c r="B64" s="90"/>
      <c r="C64" s="90"/>
      <c r="D64" s="90"/>
      <c r="E64" s="3">
        <v>3</v>
      </c>
      <c r="F64" s="2" t="s">
        <v>47</v>
      </c>
      <c r="G64" s="2"/>
      <c r="H64" s="1"/>
      <c r="I64" s="1" t="s">
        <v>821</v>
      </c>
    </row>
    <row r="65" spans="1:9" x14ac:dyDescent="0.25">
      <c r="A65" s="90"/>
      <c r="B65" s="90"/>
      <c r="C65" s="90"/>
      <c r="D65" s="90"/>
      <c r="E65" s="3">
        <v>4</v>
      </c>
      <c r="F65" s="2" t="s">
        <v>45</v>
      </c>
      <c r="G65" s="2"/>
      <c r="H65" s="1"/>
      <c r="I65" s="1" t="s">
        <v>821</v>
      </c>
    </row>
    <row r="66" spans="1:9" x14ac:dyDescent="0.25">
      <c r="A66" s="90"/>
      <c r="B66" s="90"/>
      <c r="C66" s="90"/>
      <c r="D66" s="90"/>
      <c r="E66" s="3">
        <v>5</v>
      </c>
      <c r="F66" s="2" t="s">
        <v>13</v>
      </c>
      <c r="G66" s="2"/>
      <c r="H66" s="1"/>
      <c r="I66" s="1" t="s">
        <v>821</v>
      </c>
    </row>
    <row r="67" spans="1:9" ht="45" x14ac:dyDescent="0.25">
      <c r="A67" s="90"/>
      <c r="B67" s="90"/>
      <c r="C67" s="90"/>
      <c r="D67" s="90"/>
      <c r="E67" s="3">
        <v>6</v>
      </c>
      <c r="F67" s="2" t="s">
        <v>14</v>
      </c>
      <c r="G67" s="2" t="s">
        <v>43</v>
      </c>
      <c r="H67" s="1"/>
      <c r="I67" s="1" t="s">
        <v>821</v>
      </c>
    </row>
    <row r="68" spans="1:9" x14ac:dyDescent="0.25">
      <c r="A68" s="4"/>
      <c r="B68" s="4"/>
      <c r="C68" s="5"/>
      <c r="D68" s="4"/>
      <c r="E68" s="4"/>
      <c r="F68" s="9"/>
      <c r="G68" s="4"/>
      <c r="H68" s="4"/>
      <c r="I68" s="6"/>
    </row>
    <row r="69" spans="1:9" x14ac:dyDescent="0.25">
      <c r="A69" s="90" t="s">
        <v>82</v>
      </c>
      <c r="B69" s="90" t="s">
        <v>7</v>
      </c>
      <c r="C69" s="90" t="s">
        <v>46</v>
      </c>
      <c r="D69" s="90"/>
      <c r="E69" s="3">
        <v>1</v>
      </c>
      <c r="F69" s="2" t="s">
        <v>10</v>
      </c>
      <c r="G69" s="2"/>
      <c r="H69" s="1"/>
      <c r="I69" s="1" t="s">
        <v>821</v>
      </c>
    </row>
    <row r="70" spans="1:9" ht="30" x14ac:dyDescent="0.25">
      <c r="A70" s="90"/>
      <c r="B70" s="90"/>
      <c r="C70" s="90"/>
      <c r="D70" s="90"/>
      <c r="E70" s="3">
        <v>2</v>
      </c>
      <c r="F70" s="2" t="s">
        <v>11</v>
      </c>
      <c r="G70" s="2" t="s">
        <v>15</v>
      </c>
      <c r="H70" s="1"/>
      <c r="I70" s="1" t="s">
        <v>821</v>
      </c>
    </row>
    <row r="71" spans="1:9" ht="75" x14ac:dyDescent="0.25">
      <c r="A71" s="90"/>
      <c r="B71" s="90"/>
      <c r="C71" s="90"/>
      <c r="D71" s="90"/>
      <c r="E71" s="3">
        <v>3</v>
      </c>
      <c r="F71" s="2" t="s">
        <v>50</v>
      </c>
      <c r="G71" s="2"/>
      <c r="H71" s="1"/>
      <c r="I71" s="1" t="s">
        <v>821</v>
      </c>
    </row>
    <row r="72" spans="1:9" x14ac:dyDescent="0.25">
      <c r="A72" s="90"/>
      <c r="B72" s="90"/>
      <c r="C72" s="90"/>
      <c r="D72" s="90"/>
      <c r="E72" s="3">
        <v>4</v>
      </c>
      <c r="F72" s="2" t="s">
        <v>45</v>
      </c>
      <c r="G72" s="2"/>
      <c r="H72" s="1"/>
      <c r="I72" s="1" t="s">
        <v>821</v>
      </c>
    </row>
    <row r="73" spans="1:9" x14ac:dyDescent="0.25">
      <c r="A73" s="90"/>
      <c r="B73" s="90"/>
      <c r="C73" s="90"/>
      <c r="D73" s="90"/>
      <c r="E73" s="3">
        <v>5</v>
      </c>
      <c r="F73" s="2" t="s">
        <v>13</v>
      </c>
      <c r="G73" s="2"/>
      <c r="H73" s="1"/>
      <c r="I73" s="1" t="s">
        <v>821</v>
      </c>
    </row>
    <row r="74" spans="1:9" ht="45" x14ac:dyDescent="0.25">
      <c r="A74" s="90"/>
      <c r="B74" s="90"/>
      <c r="C74" s="90"/>
      <c r="D74" s="90"/>
      <c r="E74" s="3">
        <v>6</v>
      </c>
      <c r="F74" s="2" t="s">
        <v>14</v>
      </c>
      <c r="G74" s="2" t="s">
        <v>43</v>
      </c>
      <c r="H74" s="1"/>
      <c r="I74" s="1" t="s">
        <v>821</v>
      </c>
    </row>
    <row r="75" spans="1:9" x14ac:dyDescent="0.25">
      <c r="A75" s="4"/>
      <c r="B75" s="4"/>
      <c r="C75" s="5"/>
      <c r="D75" s="4"/>
      <c r="E75" s="4"/>
      <c r="F75" s="9"/>
      <c r="G75" s="4"/>
      <c r="H75" s="4"/>
      <c r="I75" s="6"/>
    </row>
    <row r="76" spans="1:9" x14ac:dyDescent="0.25">
      <c r="A76" s="90" t="s">
        <v>83</v>
      </c>
      <c r="B76" s="90" t="s">
        <v>7</v>
      </c>
      <c r="C76" s="90" t="s">
        <v>48</v>
      </c>
      <c r="D76" s="90"/>
      <c r="E76" s="3">
        <v>1</v>
      </c>
      <c r="F76" s="2" t="s">
        <v>10</v>
      </c>
      <c r="G76" s="2"/>
      <c r="H76" s="1"/>
      <c r="I76" s="1" t="s">
        <v>821</v>
      </c>
    </row>
    <row r="77" spans="1:9" ht="30" x14ac:dyDescent="0.25">
      <c r="A77" s="90"/>
      <c r="B77" s="90"/>
      <c r="C77" s="90"/>
      <c r="D77" s="90"/>
      <c r="E77" s="3">
        <v>2</v>
      </c>
      <c r="F77" s="2" t="s">
        <v>11</v>
      </c>
      <c r="G77" s="2" t="s">
        <v>15</v>
      </c>
      <c r="H77" s="1"/>
      <c r="I77" s="1" t="s">
        <v>821</v>
      </c>
    </row>
    <row r="78" spans="1:9" ht="30" x14ac:dyDescent="0.25">
      <c r="A78" s="90"/>
      <c r="B78" s="90"/>
      <c r="C78" s="90"/>
      <c r="D78" s="90"/>
      <c r="E78" s="3">
        <v>3</v>
      </c>
      <c r="F78" s="2" t="s">
        <v>38</v>
      </c>
      <c r="G78" s="2"/>
      <c r="H78" s="1"/>
      <c r="I78" s="1" t="s">
        <v>821</v>
      </c>
    </row>
    <row r="79" spans="1:9" x14ac:dyDescent="0.25">
      <c r="A79" s="90"/>
      <c r="B79" s="90"/>
      <c r="C79" s="90"/>
      <c r="D79" s="90"/>
      <c r="E79" s="3">
        <v>4</v>
      </c>
      <c r="F79" s="2" t="s">
        <v>39</v>
      </c>
      <c r="G79" s="2"/>
      <c r="H79" s="1"/>
      <c r="I79" s="1" t="s">
        <v>821</v>
      </c>
    </row>
    <row r="80" spans="1:9" x14ac:dyDescent="0.25">
      <c r="A80" s="90"/>
      <c r="B80" s="90"/>
      <c r="C80" s="90"/>
      <c r="D80" s="90"/>
      <c r="E80" s="3">
        <v>5</v>
      </c>
      <c r="F80" s="2" t="s">
        <v>49</v>
      </c>
      <c r="G80" s="2"/>
      <c r="H80" s="1"/>
      <c r="I80" s="1" t="s">
        <v>821</v>
      </c>
    </row>
    <row r="81" spans="1:9" x14ac:dyDescent="0.25">
      <c r="A81" s="90"/>
      <c r="B81" s="90"/>
      <c r="C81" s="90"/>
      <c r="D81" s="90"/>
      <c r="E81" s="3">
        <v>6</v>
      </c>
      <c r="F81" s="2" t="s">
        <v>13</v>
      </c>
      <c r="G81" s="2"/>
      <c r="H81" s="1"/>
      <c r="I81" s="1" t="s">
        <v>821</v>
      </c>
    </row>
    <row r="82" spans="1:9" ht="45" x14ac:dyDescent="0.25">
      <c r="A82" s="90"/>
      <c r="B82" s="90"/>
      <c r="C82" s="90"/>
      <c r="D82" s="90"/>
      <c r="E82" s="3">
        <v>7</v>
      </c>
      <c r="F82" s="2" t="s">
        <v>14</v>
      </c>
      <c r="G82" s="2" t="s">
        <v>41</v>
      </c>
      <c r="H82" s="1"/>
      <c r="I82" s="1" t="s">
        <v>821</v>
      </c>
    </row>
    <row r="83" spans="1:9" x14ac:dyDescent="0.25">
      <c r="A83" s="4"/>
      <c r="B83" s="4"/>
      <c r="C83" s="5"/>
      <c r="D83" s="4"/>
      <c r="E83" s="4"/>
      <c r="F83" s="9"/>
      <c r="G83" s="4"/>
      <c r="H83" s="4"/>
      <c r="I83" s="6"/>
    </row>
    <row r="84" spans="1:9" x14ac:dyDescent="0.25">
      <c r="A84" s="91" t="s">
        <v>84</v>
      </c>
      <c r="B84" s="91" t="s">
        <v>7</v>
      </c>
      <c r="C84" s="91" t="s">
        <v>8</v>
      </c>
      <c r="D84" s="91"/>
      <c r="E84" s="3">
        <v>1</v>
      </c>
      <c r="F84" s="2" t="s">
        <v>10</v>
      </c>
      <c r="G84" s="2"/>
      <c r="H84" s="1"/>
      <c r="I84" s="1" t="s">
        <v>821</v>
      </c>
    </row>
    <row r="85" spans="1:9" ht="30" x14ac:dyDescent="0.25">
      <c r="A85" s="92"/>
      <c r="B85" s="92"/>
      <c r="C85" s="92"/>
      <c r="D85" s="92"/>
      <c r="E85" s="3">
        <v>2</v>
      </c>
      <c r="F85" s="2" t="s">
        <v>11</v>
      </c>
      <c r="G85" s="2" t="s">
        <v>15</v>
      </c>
      <c r="H85" s="1"/>
      <c r="I85" s="1" t="s">
        <v>821</v>
      </c>
    </row>
    <row r="86" spans="1:9" ht="45" x14ac:dyDescent="0.25">
      <c r="A86" s="92"/>
      <c r="B86" s="92"/>
      <c r="C86" s="92"/>
      <c r="D86" s="92"/>
      <c r="E86" s="3">
        <v>3</v>
      </c>
      <c r="F86" s="2" t="s">
        <v>12</v>
      </c>
      <c r="G86" s="2"/>
      <c r="H86" s="1"/>
      <c r="I86" s="1" t="s">
        <v>821</v>
      </c>
    </row>
    <row r="87" spans="1:9" x14ac:dyDescent="0.25">
      <c r="A87" s="92"/>
      <c r="B87" s="92"/>
      <c r="C87" s="92"/>
      <c r="D87" s="92"/>
      <c r="E87" s="3">
        <v>4</v>
      </c>
      <c r="F87" s="2" t="s">
        <v>13</v>
      </c>
      <c r="G87" s="2"/>
      <c r="H87" s="1"/>
      <c r="I87" s="1" t="s">
        <v>821</v>
      </c>
    </row>
    <row r="88" spans="1:9" ht="60" x14ac:dyDescent="0.25">
      <c r="A88" s="92"/>
      <c r="B88" s="92"/>
      <c r="C88" s="92"/>
      <c r="D88" s="92"/>
      <c r="E88" s="3">
        <v>5</v>
      </c>
      <c r="F88" s="2" t="s">
        <v>14</v>
      </c>
      <c r="G88" s="2" t="s">
        <v>16</v>
      </c>
      <c r="H88" s="1"/>
      <c r="I88" s="1" t="s">
        <v>821</v>
      </c>
    </row>
    <row r="89" spans="1:9" x14ac:dyDescent="0.25">
      <c r="A89" s="93"/>
      <c r="B89" s="93"/>
      <c r="C89" s="93"/>
      <c r="D89" s="93"/>
      <c r="E89" s="3">
        <v>6</v>
      </c>
      <c r="F89" s="2" t="s">
        <v>14</v>
      </c>
      <c r="G89" s="2" t="s">
        <v>17</v>
      </c>
      <c r="H89" s="1"/>
      <c r="I89" s="1" t="s">
        <v>821</v>
      </c>
    </row>
    <row r="90" spans="1:9" x14ac:dyDescent="0.25">
      <c r="A90" s="4"/>
      <c r="B90" s="4"/>
      <c r="C90" s="5"/>
      <c r="D90" s="4"/>
      <c r="E90" s="4"/>
      <c r="F90" s="9"/>
      <c r="G90" s="4"/>
      <c r="H90" s="4"/>
      <c r="I90" s="6"/>
    </row>
    <row r="91" spans="1:9" x14ac:dyDescent="0.25">
      <c r="A91" s="90" t="s">
        <v>85</v>
      </c>
      <c r="B91" s="90" t="s">
        <v>7</v>
      </c>
      <c r="C91" s="90" t="s">
        <v>52</v>
      </c>
      <c r="D91" s="90"/>
      <c r="E91" s="3">
        <v>1</v>
      </c>
      <c r="F91" s="2" t="s">
        <v>10</v>
      </c>
      <c r="G91" s="2"/>
      <c r="H91" s="1"/>
      <c r="I91" s="1" t="s">
        <v>821</v>
      </c>
    </row>
    <row r="92" spans="1:9" ht="30" x14ac:dyDescent="0.25">
      <c r="A92" s="90"/>
      <c r="B92" s="90"/>
      <c r="C92" s="90"/>
      <c r="D92" s="90"/>
      <c r="E92" s="3">
        <v>2</v>
      </c>
      <c r="F92" s="2" t="s">
        <v>11</v>
      </c>
      <c r="G92" s="2" t="s">
        <v>15</v>
      </c>
      <c r="H92" s="1"/>
      <c r="I92" s="1" t="s">
        <v>821</v>
      </c>
    </row>
    <row r="93" spans="1:9" ht="75" x14ac:dyDescent="0.25">
      <c r="A93" s="90"/>
      <c r="B93" s="90"/>
      <c r="C93" s="90"/>
      <c r="D93" s="90"/>
      <c r="E93" s="3">
        <v>3</v>
      </c>
      <c r="F93" s="2" t="s">
        <v>51</v>
      </c>
      <c r="G93" s="2"/>
      <c r="H93" s="1"/>
      <c r="I93" s="1" t="s">
        <v>821</v>
      </c>
    </row>
    <row r="94" spans="1:9" x14ac:dyDescent="0.25">
      <c r="A94" s="90"/>
      <c r="B94" s="90"/>
      <c r="C94" s="90"/>
      <c r="D94" s="90"/>
      <c r="E94" s="3">
        <v>4</v>
      </c>
      <c r="F94" s="2" t="s">
        <v>45</v>
      </c>
      <c r="G94" s="2"/>
      <c r="H94" s="1"/>
      <c r="I94" s="1" t="s">
        <v>821</v>
      </c>
    </row>
    <row r="95" spans="1:9" x14ac:dyDescent="0.25">
      <c r="A95" s="90"/>
      <c r="B95" s="90"/>
      <c r="C95" s="90"/>
      <c r="D95" s="90"/>
      <c r="E95" s="3">
        <v>5</v>
      </c>
      <c r="F95" s="2" t="s">
        <v>13</v>
      </c>
      <c r="G95" s="2"/>
      <c r="H95" s="1"/>
      <c r="I95" s="1" t="s">
        <v>821</v>
      </c>
    </row>
    <row r="96" spans="1:9" ht="45" x14ac:dyDescent="0.25">
      <c r="A96" s="90"/>
      <c r="B96" s="90"/>
      <c r="C96" s="90"/>
      <c r="D96" s="90"/>
      <c r="E96" s="3">
        <v>6</v>
      </c>
      <c r="F96" s="2" t="s">
        <v>14</v>
      </c>
      <c r="G96" s="2" t="s">
        <v>43</v>
      </c>
      <c r="H96" s="1"/>
      <c r="I96" s="1" t="s">
        <v>821</v>
      </c>
    </row>
    <row r="97" spans="1:9" x14ac:dyDescent="0.25">
      <c r="A97" s="4"/>
      <c r="B97" s="4"/>
      <c r="C97" s="5"/>
      <c r="D97" s="4"/>
      <c r="E97" s="4"/>
      <c r="F97" s="9"/>
      <c r="G97" s="4"/>
      <c r="H97" s="4"/>
      <c r="I97" s="6"/>
    </row>
    <row r="98" spans="1:9" x14ac:dyDescent="0.25">
      <c r="A98" s="90" t="s">
        <v>86</v>
      </c>
      <c r="B98" s="90" t="s">
        <v>7</v>
      </c>
      <c r="C98" s="90" t="s">
        <v>57</v>
      </c>
      <c r="D98" s="90"/>
      <c r="E98" s="3">
        <v>1</v>
      </c>
      <c r="F98" s="2" t="s">
        <v>10</v>
      </c>
      <c r="G98" s="2"/>
      <c r="H98" s="1"/>
      <c r="I98" s="1" t="s">
        <v>821</v>
      </c>
    </row>
    <row r="99" spans="1:9" ht="30" x14ac:dyDescent="0.25">
      <c r="A99" s="90"/>
      <c r="B99" s="90"/>
      <c r="C99" s="90"/>
      <c r="D99" s="90"/>
      <c r="E99" s="3">
        <v>2</v>
      </c>
      <c r="F99" s="2" t="s">
        <v>11</v>
      </c>
      <c r="G99" s="2" t="s">
        <v>15</v>
      </c>
      <c r="H99" s="1"/>
      <c r="I99" s="1" t="s">
        <v>821</v>
      </c>
    </row>
    <row r="100" spans="1:9" ht="45" x14ac:dyDescent="0.25">
      <c r="A100" s="90"/>
      <c r="B100" s="90"/>
      <c r="C100" s="90"/>
      <c r="D100" s="90"/>
      <c r="E100" s="3">
        <v>3</v>
      </c>
      <c r="F100" s="2" t="s">
        <v>59</v>
      </c>
      <c r="G100" s="2" t="s">
        <v>58</v>
      </c>
      <c r="H100" s="1"/>
      <c r="I100" s="1" t="s">
        <v>821</v>
      </c>
    </row>
    <row r="101" spans="1:9" x14ac:dyDescent="0.25">
      <c r="A101" s="4"/>
      <c r="B101" s="4"/>
      <c r="C101" s="5"/>
      <c r="D101" s="4"/>
      <c r="E101" s="4"/>
      <c r="F101" s="9"/>
      <c r="G101" s="4"/>
      <c r="H101" s="4"/>
      <c r="I101" s="6"/>
    </row>
    <row r="102" spans="1:9" x14ac:dyDescent="0.25">
      <c r="A102" s="90" t="s">
        <v>87</v>
      </c>
      <c r="B102" s="90" t="s">
        <v>7</v>
      </c>
      <c r="C102" s="90" t="s">
        <v>60</v>
      </c>
      <c r="D102" s="90"/>
      <c r="E102" s="3">
        <v>1</v>
      </c>
      <c r="F102" s="2" t="s">
        <v>10</v>
      </c>
      <c r="G102" s="2"/>
      <c r="H102" s="1"/>
      <c r="I102" s="1" t="s">
        <v>821</v>
      </c>
    </row>
    <row r="103" spans="1:9" ht="30" x14ac:dyDescent="0.25">
      <c r="A103" s="90"/>
      <c r="B103" s="90"/>
      <c r="C103" s="90"/>
      <c r="D103" s="90"/>
      <c r="E103" s="3">
        <v>2</v>
      </c>
      <c r="F103" s="2" t="s">
        <v>11</v>
      </c>
      <c r="G103" s="2" t="s">
        <v>15</v>
      </c>
      <c r="H103" s="1"/>
      <c r="I103" s="1" t="s">
        <v>821</v>
      </c>
    </row>
    <row r="104" spans="1:9" ht="45" x14ac:dyDescent="0.25">
      <c r="A104" s="90"/>
      <c r="B104" s="90"/>
      <c r="C104" s="90"/>
      <c r="D104" s="90"/>
      <c r="E104" s="3">
        <v>3</v>
      </c>
      <c r="F104" s="2" t="s">
        <v>12</v>
      </c>
      <c r="G104" s="2"/>
      <c r="H104" s="1"/>
      <c r="I104" s="1" t="s">
        <v>821</v>
      </c>
    </row>
    <row r="105" spans="1:9" x14ac:dyDescent="0.25">
      <c r="A105" s="90"/>
      <c r="B105" s="90"/>
      <c r="C105" s="90"/>
      <c r="D105" s="90"/>
      <c r="E105" s="3">
        <v>4</v>
      </c>
      <c r="F105" s="2" t="s">
        <v>18</v>
      </c>
      <c r="G105" s="2"/>
      <c r="H105" s="1"/>
      <c r="I105" s="1" t="s">
        <v>821</v>
      </c>
    </row>
    <row r="106" spans="1:9" x14ac:dyDescent="0.25">
      <c r="A106" s="90"/>
      <c r="B106" s="90"/>
      <c r="C106" s="90"/>
      <c r="D106" s="90"/>
      <c r="E106" s="3">
        <v>5</v>
      </c>
      <c r="F106" s="2" t="s">
        <v>13</v>
      </c>
      <c r="G106" s="2"/>
      <c r="H106" s="1"/>
      <c r="I106" s="1" t="s">
        <v>821</v>
      </c>
    </row>
    <row r="107" spans="1:9" ht="30" x14ac:dyDescent="0.25">
      <c r="A107" s="90"/>
      <c r="B107" s="90"/>
      <c r="C107" s="90"/>
      <c r="D107" s="90"/>
      <c r="E107" s="3">
        <v>6</v>
      </c>
      <c r="F107" s="2" t="s">
        <v>14</v>
      </c>
      <c r="G107" s="2" t="s">
        <v>61</v>
      </c>
      <c r="H107" s="1"/>
      <c r="I107" s="1" t="s">
        <v>821</v>
      </c>
    </row>
    <row r="108" spans="1:9" x14ac:dyDescent="0.25">
      <c r="A108" s="90"/>
      <c r="B108" s="90"/>
      <c r="C108" s="90"/>
      <c r="D108" s="90"/>
      <c r="E108" s="3">
        <v>7</v>
      </c>
      <c r="F108" s="2" t="s">
        <v>14</v>
      </c>
      <c r="G108" s="2" t="s">
        <v>17</v>
      </c>
      <c r="H108" s="1"/>
      <c r="I108" s="1" t="s">
        <v>821</v>
      </c>
    </row>
    <row r="109" spans="1:9" x14ac:dyDescent="0.25">
      <c r="A109" s="4"/>
      <c r="B109" s="4"/>
      <c r="C109" s="5"/>
      <c r="D109" s="4"/>
      <c r="E109" s="4"/>
      <c r="F109" s="9"/>
      <c r="G109" s="4"/>
      <c r="H109" s="4"/>
      <c r="I109" s="6"/>
    </row>
    <row r="110" spans="1:9" x14ac:dyDescent="0.25">
      <c r="A110" s="90" t="s">
        <v>88</v>
      </c>
      <c r="B110" s="90" t="s">
        <v>7</v>
      </c>
      <c r="C110" s="90" t="s">
        <v>64</v>
      </c>
      <c r="D110" s="90"/>
      <c r="E110" s="3">
        <v>1</v>
      </c>
      <c r="F110" s="2" t="s">
        <v>10</v>
      </c>
      <c r="G110" s="2"/>
      <c r="H110" s="1"/>
      <c r="I110" s="1" t="s">
        <v>821</v>
      </c>
    </row>
    <row r="111" spans="1:9" ht="30" x14ac:dyDescent="0.25">
      <c r="A111" s="90"/>
      <c r="B111" s="90"/>
      <c r="C111" s="90"/>
      <c r="D111" s="90"/>
      <c r="E111" s="3">
        <v>2</v>
      </c>
      <c r="F111" s="2" t="s">
        <v>11</v>
      </c>
      <c r="G111" s="2" t="s">
        <v>15</v>
      </c>
      <c r="H111" s="1"/>
      <c r="I111" s="1" t="s">
        <v>821</v>
      </c>
    </row>
    <row r="112" spans="1:9" ht="60" x14ac:dyDescent="0.25">
      <c r="A112" s="90"/>
      <c r="B112" s="90"/>
      <c r="C112" s="90"/>
      <c r="D112" s="90"/>
      <c r="E112" s="3">
        <v>3</v>
      </c>
      <c r="F112" s="2" t="s">
        <v>62</v>
      </c>
      <c r="G112" s="2"/>
      <c r="H112" s="1"/>
      <c r="I112" s="1" t="s">
        <v>821</v>
      </c>
    </row>
    <row r="113" spans="1:9" x14ac:dyDescent="0.25">
      <c r="A113" s="90"/>
      <c r="B113" s="90"/>
      <c r="C113" s="90"/>
      <c r="D113" s="90"/>
      <c r="E113" s="3">
        <v>5</v>
      </c>
      <c r="F113" s="2" t="s">
        <v>13</v>
      </c>
      <c r="G113" s="2"/>
      <c r="H113" s="1"/>
      <c r="I113" s="1" t="s">
        <v>821</v>
      </c>
    </row>
    <row r="114" spans="1:9" ht="30" x14ac:dyDescent="0.25">
      <c r="A114" s="90"/>
      <c r="B114" s="90"/>
      <c r="C114" s="90"/>
      <c r="D114" s="90"/>
      <c r="E114" s="3">
        <v>6</v>
      </c>
      <c r="F114" s="2" t="s">
        <v>14</v>
      </c>
      <c r="G114" s="2" t="s">
        <v>63</v>
      </c>
      <c r="H114" s="1"/>
      <c r="I114" s="1" t="s">
        <v>821</v>
      </c>
    </row>
    <row r="115" spans="1:9" x14ac:dyDescent="0.25">
      <c r="A115" s="4"/>
      <c r="B115" s="4"/>
      <c r="C115" s="5"/>
      <c r="D115" s="4"/>
      <c r="E115" s="4"/>
      <c r="F115" s="9"/>
      <c r="G115" s="4"/>
      <c r="H115" s="4"/>
      <c r="I115" s="6"/>
    </row>
    <row r="116" spans="1:9" x14ac:dyDescent="0.25">
      <c r="A116" s="90" t="s">
        <v>89</v>
      </c>
      <c r="B116" s="90" t="s">
        <v>7</v>
      </c>
      <c r="C116" s="90" t="s">
        <v>65</v>
      </c>
      <c r="D116" s="90"/>
      <c r="E116" s="3">
        <v>1</v>
      </c>
      <c r="F116" s="2" t="s">
        <v>10</v>
      </c>
      <c r="G116" s="2"/>
      <c r="H116" s="1"/>
      <c r="I116" s="1" t="s">
        <v>821</v>
      </c>
    </row>
    <row r="117" spans="1:9" ht="30" x14ac:dyDescent="0.25">
      <c r="A117" s="90"/>
      <c r="B117" s="90"/>
      <c r="C117" s="90"/>
      <c r="D117" s="90"/>
      <c r="E117" s="3">
        <v>2</v>
      </c>
      <c r="F117" s="2" t="s">
        <v>11</v>
      </c>
      <c r="G117" s="2" t="s">
        <v>15</v>
      </c>
      <c r="H117" s="1"/>
      <c r="I117" s="1" t="s">
        <v>821</v>
      </c>
    </row>
    <row r="118" spans="1:9" ht="30" x14ac:dyDescent="0.25">
      <c r="A118" s="90"/>
      <c r="B118" s="90"/>
      <c r="C118" s="90"/>
      <c r="D118" s="90"/>
      <c r="E118" s="3">
        <v>3</v>
      </c>
      <c r="F118" s="2" t="s">
        <v>67</v>
      </c>
      <c r="G118" s="2" t="s">
        <v>66</v>
      </c>
      <c r="H118" s="1"/>
      <c r="I118" s="1" t="s">
        <v>821</v>
      </c>
    </row>
    <row r="119" spans="1:9" x14ac:dyDescent="0.25">
      <c r="A119" s="4"/>
      <c r="B119" s="4"/>
      <c r="C119" s="5"/>
      <c r="D119" s="4"/>
      <c r="E119" s="4"/>
      <c r="F119" s="9"/>
      <c r="G119" s="4"/>
      <c r="H119" s="4"/>
      <c r="I119" s="6"/>
    </row>
    <row r="120" spans="1:9" x14ac:dyDescent="0.25">
      <c r="A120" s="90" t="s">
        <v>90</v>
      </c>
      <c r="B120" s="90" t="s">
        <v>7</v>
      </c>
      <c r="C120" s="90" t="s">
        <v>68</v>
      </c>
      <c r="D120" s="90"/>
      <c r="E120" s="3">
        <v>1</v>
      </c>
      <c r="F120" s="2" t="s">
        <v>10</v>
      </c>
      <c r="G120" s="2"/>
      <c r="H120" s="1"/>
      <c r="I120" s="1" t="s">
        <v>821</v>
      </c>
    </row>
    <row r="121" spans="1:9" ht="30" x14ac:dyDescent="0.25">
      <c r="A121" s="90"/>
      <c r="B121" s="90"/>
      <c r="C121" s="90"/>
      <c r="D121" s="90"/>
      <c r="E121" s="3">
        <v>2</v>
      </c>
      <c r="F121" s="2" t="s">
        <v>11</v>
      </c>
      <c r="G121" s="2" t="s">
        <v>15</v>
      </c>
      <c r="H121" s="1"/>
      <c r="I121" s="1" t="s">
        <v>821</v>
      </c>
    </row>
    <row r="122" spans="1:9" ht="105" x14ac:dyDescent="0.25">
      <c r="A122" s="90"/>
      <c r="B122" s="90"/>
      <c r="C122" s="90"/>
      <c r="D122" s="90"/>
      <c r="E122" s="3">
        <v>3</v>
      </c>
      <c r="F122" s="2" t="s">
        <v>70</v>
      </c>
      <c r="G122" s="2" t="s">
        <v>69</v>
      </c>
      <c r="H122" s="1"/>
      <c r="I122" s="1" t="s">
        <v>821</v>
      </c>
    </row>
  </sheetData>
  <mergeCells count="72">
    <mergeCell ref="A10:A16"/>
    <mergeCell ref="B10:B16"/>
    <mergeCell ref="C10:C16"/>
    <mergeCell ref="D10:D16"/>
    <mergeCell ref="D3:D8"/>
    <mergeCell ref="C3:C8"/>
    <mergeCell ref="B3:B8"/>
    <mergeCell ref="A3:A8"/>
    <mergeCell ref="B18:B21"/>
    <mergeCell ref="C18:C21"/>
    <mergeCell ref="D18:D21"/>
    <mergeCell ref="A23:A29"/>
    <mergeCell ref="B23:B29"/>
    <mergeCell ref="C23:C29"/>
    <mergeCell ref="D23:D29"/>
    <mergeCell ref="A18:A21"/>
    <mergeCell ref="B31:B37"/>
    <mergeCell ref="C31:C37"/>
    <mergeCell ref="D31:D37"/>
    <mergeCell ref="A39:A45"/>
    <mergeCell ref="B39:B45"/>
    <mergeCell ref="C39:C45"/>
    <mergeCell ref="D39:D45"/>
    <mergeCell ref="A31:A37"/>
    <mergeCell ref="B47:B53"/>
    <mergeCell ref="C47:C53"/>
    <mergeCell ref="D47:D53"/>
    <mergeCell ref="A55:A60"/>
    <mergeCell ref="B55:B60"/>
    <mergeCell ref="C55:C60"/>
    <mergeCell ref="D55:D60"/>
    <mergeCell ref="A47:A53"/>
    <mergeCell ref="A62:A67"/>
    <mergeCell ref="B62:B67"/>
    <mergeCell ref="C62:C67"/>
    <mergeCell ref="D62:D67"/>
    <mergeCell ref="A69:A74"/>
    <mergeCell ref="B69:B74"/>
    <mergeCell ref="C69:C74"/>
    <mergeCell ref="D69:D74"/>
    <mergeCell ref="A76:A82"/>
    <mergeCell ref="B76:B82"/>
    <mergeCell ref="C76:C82"/>
    <mergeCell ref="D76:D82"/>
    <mergeCell ref="A84:A89"/>
    <mergeCell ref="B84:B89"/>
    <mergeCell ref="C84:C89"/>
    <mergeCell ref="D84:D89"/>
    <mergeCell ref="A102:A108"/>
    <mergeCell ref="B102:B108"/>
    <mergeCell ref="C102:C108"/>
    <mergeCell ref="D102:D108"/>
    <mergeCell ref="A91:A96"/>
    <mergeCell ref="B91:B96"/>
    <mergeCell ref="C91:C96"/>
    <mergeCell ref="D91:D96"/>
    <mergeCell ref="A98:A100"/>
    <mergeCell ref="B98:B100"/>
    <mergeCell ref="C98:C100"/>
    <mergeCell ref="D98:D100"/>
    <mergeCell ref="A120:A122"/>
    <mergeCell ref="B120:B122"/>
    <mergeCell ref="C120:C122"/>
    <mergeCell ref="D120:D122"/>
    <mergeCell ref="A110:A114"/>
    <mergeCell ref="B110:B114"/>
    <mergeCell ref="C110:C114"/>
    <mergeCell ref="D110:D114"/>
    <mergeCell ref="A116:A118"/>
    <mergeCell ref="B116:B118"/>
    <mergeCell ref="C116:C118"/>
    <mergeCell ref="D116:D118"/>
  </mergeCells>
  <phoneticPr fontId="2" type="noConversion"/>
  <dataValidations count="1">
    <dataValidation type="list" allowBlank="1" showInputMessage="1" showErrorMessage="1" sqref="I3:I8 I10:I16 I18:I21 I23:I29 I31:I37 I39:I45 I47:I53 I55:I60 I62:I67 I69:I74 I76:I82 I84:I89 I91:I96 I98:I100 I102:I108 I110:I114 I116:I118 I120:I122" xr:uid="{4C691871-92A4-4AEB-BB72-53BDD6870F31}">
      <formula1>"PASS, FAIL, BLOCKED, NOT TESTED"</formula1>
    </dataValidation>
  </dataValidations>
  <hyperlinks>
    <hyperlink ref="A1" location="'Test Scenarios'!A1" display="&lt;&lt;&lt; Test Scenarios" xr:uid="{81FC7EED-82E1-411E-8648-960E98EC3047}"/>
  </hyperlinks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68787-D522-4C0C-BFFE-2CE8A74EB26F}">
  <dimension ref="A1:J79"/>
  <sheetViews>
    <sheetView tabSelected="1" workbookViewId="0">
      <selection activeCell="K5" sqref="K5"/>
    </sheetView>
  </sheetViews>
  <sheetFormatPr defaultRowHeight="15" x14ac:dyDescent="0.25"/>
  <cols>
    <col min="1" max="1" width="13.5703125" customWidth="1"/>
    <col min="2" max="2" width="16" bestFit="1" customWidth="1"/>
    <col min="3" max="3" width="44.140625" customWidth="1"/>
    <col min="4" max="4" width="24" bestFit="1" customWidth="1"/>
    <col min="5" max="5" width="29.5703125" style="21" customWidth="1"/>
    <col min="6" max="6" width="6.85546875" customWidth="1"/>
    <col min="7" max="7" width="39.140625" style="10" bestFit="1" customWidth="1"/>
    <col min="8" max="8" width="32" style="21" customWidth="1"/>
    <col min="9" max="9" width="27.5703125" customWidth="1"/>
    <col min="10" max="10" width="11.5703125" bestFit="1" customWidth="1"/>
  </cols>
  <sheetData>
    <row r="1" spans="1:10" x14ac:dyDescent="0.25">
      <c r="A1" s="81" t="s">
        <v>736</v>
      </c>
    </row>
    <row r="2" spans="1:10" x14ac:dyDescent="0.25">
      <c r="A2" s="4" t="s">
        <v>0</v>
      </c>
      <c r="B2" s="4" t="s">
        <v>1</v>
      </c>
      <c r="C2" s="5" t="s">
        <v>2</v>
      </c>
      <c r="D2" s="4" t="s">
        <v>3</v>
      </c>
      <c r="E2" s="20" t="s">
        <v>95</v>
      </c>
      <c r="F2" s="4" t="s">
        <v>9</v>
      </c>
      <c r="G2" s="9" t="s">
        <v>4</v>
      </c>
      <c r="H2" s="20" t="s">
        <v>5</v>
      </c>
      <c r="I2" s="4" t="s">
        <v>6</v>
      </c>
      <c r="J2" s="4" t="s">
        <v>19</v>
      </c>
    </row>
    <row r="3" spans="1:10" ht="30" customHeight="1" x14ac:dyDescent="0.25">
      <c r="A3" s="91" t="s">
        <v>72</v>
      </c>
      <c r="B3" s="91" t="s">
        <v>71</v>
      </c>
      <c r="C3" s="91" t="s">
        <v>109</v>
      </c>
      <c r="D3" s="100" t="s">
        <v>98</v>
      </c>
      <c r="E3" s="95" t="s">
        <v>99</v>
      </c>
      <c r="F3" s="7">
        <v>1</v>
      </c>
      <c r="G3" s="2" t="s">
        <v>92</v>
      </c>
      <c r="H3" s="15"/>
      <c r="I3" s="1"/>
      <c r="J3" s="1" t="s">
        <v>822</v>
      </c>
    </row>
    <row r="4" spans="1:10" x14ac:dyDescent="0.25">
      <c r="A4" s="92"/>
      <c r="B4" s="92"/>
      <c r="C4" s="92"/>
      <c r="D4" s="101"/>
      <c r="E4" s="96"/>
      <c r="F4" s="7">
        <v>2</v>
      </c>
      <c r="G4" s="2" t="s">
        <v>93</v>
      </c>
      <c r="H4" s="15"/>
      <c r="I4" s="1"/>
      <c r="J4" s="1" t="s">
        <v>821</v>
      </c>
    </row>
    <row r="5" spans="1:10" ht="31.5" customHeight="1" x14ac:dyDescent="0.25">
      <c r="A5" s="92"/>
      <c r="B5" s="92"/>
      <c r="C5" s="92"/>
      <c r="D5" s="101"/>
      <c r="E5" s="96"/>
      <c r="F5" s="7">
        <v>3</v>
      </c>
      <c r="G5" s="2" t="s">
        <v>94</v>
      </c>
      <c r="H5" s="15"/>
      <c r="I5" s="1"/>
      <c r="J5" s="1" t="s">
        <v>821</v>
      </c>
    </row>
    <row r="6" spans="1:10" ht="30" x14ac:dyDescent="0.25">
      <c r="A6" s="92"/>
      <c r="B6" s="92"/>
      <c r="C6" s="92"/>
      <c r="D6" s="101"/>
      <c r="E6" s="96"/>
      <c r="F6" s="7">
        <v>4</v>
      </c>
      <c r="G6" s="2" t="s">
        <v>96</v>
      </c>
      <c r="H6" s="15" t="s">
        <v>97</v>
      </c>
      <c r="I6" s="1"/>
      <c r="J6" s="1" t="s">
        <v>821</v>
      </c>
    </row>
    <row r="7" spans="1:10" x14ac:dyDescent="0.25">
      <c r="A7" s="4"/>
      <c r="B7" s="4"/>
      <c r="C7" s="5"/>
      <c r="D7" s="4"/>
      <c r="E7" s="20"/>
      <c r="F7" s="4"/>
      <c r="G7" s="9"/>
      <c r="H7" s="20"/>
      <c r="I7" s="4"/>
      <c r="J7" s="6"/>
    </row>
    <row r="8" spans="1:10" x14ac:dyDescent="0.25">
      <c r="A8" s="90" t="s">
        <v>91</v>
      </c>
      <c r="B8" s="90" t="s">
        <v>71</v>
      </c>
      <c r="C8" s="90" t="s">
        <v>110</v>
      </c>
      <c r="D8" s="90"/>
      <c r="E8" s="94" t="s">
        <v>100</v>
      </c>
      <c r="F8" s="11">
        <v>1</v>
      </c>
      <c r="G8" s="2" t="s">
        <v>92</v>
      </c>
      <c r="H8" s="15"/>
      <c r="I8" s="1"/>
      <c r="J8" s="1" t="s">
        <v>821</v>
      </c>
    </row>
    <row r="9" spans="1:10" x14ac:dyDescent="0.25">
      <c r="A9" s="90"/>
      <c r="B9" s="90"/>
      <c r="C9" s="90"/>
      <c r="D9" s="90"/>
      <c r="E9" s="94"/>
      <c r="F9" s="11">
        <v>2</v>
      </c>
      <c r="G9" s="2" t="s">
        <v>93</v>
      </c>
      <c r="H9" s="15"/>
      <c r="I9" s="1"/>
      <c r="J9" s="1" t="s">
        <v>821</v>
      </c>
    </row>
    <row r="10" spans="1:10" ht="30" x14ac:dyDescent="0.25">
      <c r="A10" s="90"/>
      <c r="B10" s="90"/>
      <c r="C10" s="90"/>
      <c r="D10" s="90"/>
      <c r="E10" s="94"/>
      <c r="F10" s="11">
        <v>3</v>
      </c>
      <c r="G10" s="2" t="s">
        <v>94</v>
      </c>
      <c r="H10" s="15"/>
      <c r="I10" s="1"/>
      <c r="J10" s="1" t="s">
        <v>821</v>
      </c>
    </row>
    <row r="11" spans="1:10" x14ac:dyDescent="0.25">
      <c r="A11" s="90"/>
      <c r="B11" s="90"/>
      <c r="C11" s="90"/>
      <c r="D11" s="90"/>
      <c r="E11" s="94"/>
      <c r="F11" s="11">
        <v>4</v>
      </c>
      <c r="G11" s="2" t="s">
        <v>96</v>
      </c>
      <c r="H11" s="15" t="s">
        <v>107</v>
      </c>
      <c r="I11" s="1"/>
      <c r="J11" s="1" t="s">
        <v>821</v>
      </c>
    </row>
    <row r="12" spans="1:10" x14ac:dyDescent="0.25">
      <c r="A12" s="4"/>
      <c r="B12" s="4"/>
      <c r="C12" s="5"/>
      <c r="D12" s="4"/>
      <c r="E12" s="20"/>
      <c r="F12" s="4"/>
      <c r="G12" s="9"/>
      <c r="H12" s="20"/>
      <c r="I12" s="4"/>
      <c r="J12" s="6"/>
    </row>
    <row r="13" spans="1:10" x14ac:dyDescent="0.25">
      <c r="A13" s="90" t="s">
        <v>104</v>
      </c>
      <c r="B13" s="90" t="s">
        <v>71</v>
      </c>
      <c r="C13" s="90" t="s">
        <v>101</v>
      </c>
      <c r="D13" s="90"/>
      <c r="E13" s="94"/>
      <c r="F13" s="11">
        <v>1</v>
      </c>
      <c r="G13" s="2" t="s">
        <v>92</v>
      </c>
      <c r="H13" s="15"/>
      <c r="I13" s="1"/>
      <c r="J13" s="1" t="s">
        <v>821</v>
      </c>
    </row>
    <row r="14" spans="1:10" x14ac:dyDescent="0.25">
      <c r="A14" s="90"/>
      <c r="B14" s="90"/>
      <c r="C14" s="90"/>
      <c r="D14" s="90"/>
      <c r="E14" s="94"/>
      <c r="F14" s="11">
        <v>2</v>
      </c>
      <c r="G14" s="2" t="s">
        <v>93</v>
      </c>
      <c r="H14" s="15" t="s">
        <v>102</v>
      </c>
      <c r="I14" s="1"/>
      <c r="J14" s="1" t="s">
        <v>821</v>
      </c>
    </row>
    <row r="15" spans="1:10" x14ac:dyDescent="0.25">
      <c r="A15" s="90"/>
      <c r="B15" s="90"/>
      <c r="C15" s="90"/>
      <c r="D15" s="90"/>
      <c r="E15" s="94"/>
      <c r="F15" s="11">
        <v>3</v>
      </c>
      <c r="G15" s="2" t="s">
        <v>103</v>
      </c>
      <c r="H15" s="15" t="s">
        <v>102</v>
      </c>
      <c r="I15" s="1"/>
      <c r="J15" s="1" t="s">
        <v>821</v>
      </c>
    </row>
    <row r="16" spans="1:10" x14ac:dyDescent="0.25">
      <c r="A16" s="90"/>
      <c r="B16" s="90"/>
      <c r="C16" s="90"/>
      <c r="D16" s="90"/>
      <c r="E16" s="94"/>
      <c r="F16" s="11">
        <v>4</v>
      </c>
      <c r="G16" s="2" t="s">
        <v>106</v>
      </c>
      <c r="H16" s="15" t="s">
        <v>102</v>
      </c>
      <c r="I16" s="1"/>
      <c r="J16" s="1" t="s">
        <v>821</v>
      </c>
    </row>
    <row r="17" spans="1:10" x14ac:dyDescent="0.25">
      <c r="A17" s="4"/>
      <c r="B17" s="4"/>
      <c r="C17" s="5"/>
      <c r="D17" s="4"/>
      <c r="E17" s="20"/>
      <c r="F17" s="4"/>
      <c r="G17" s="9"/>
      <c r="H17" s="20"/>
      <c r="I17" s="4"/>
      <c r="J17" s="6"/>
    </row>
    <row r="18" spans="1:10" x14ac:dyDescent="0.25">
      <c r="A18" s="90" t="s">
        <v>105</v>
      </c>
      <c r="B18" s="90" t="s">
        <v>71</v>
      </c>
      <c r="C18" s="90" t="s">
        <v>108</v>
      </c>
      <c r="D18" s="90"/>
      <c r="E18" s="94" t="s">
        <v>111</v>
      </c>
      <c r="F18" s="11">
        <v>1</v>
      </c>
      <c r="G18" s="2" t="s">
        <v>92</v>
      </c>
      <c r="H18" s="15"/>
      <c r="I18" s="1"/>
      <c r="J18" s="1" t="s">
        <v>821</v>
      </c>
    </row>
    <row r="19" spans="1:10" x14ac:dyDescent="0.25">
      <c r="A19" s="90"/>
      <c r="B19" s="90"/>
      <c r="C19" s="90"/>
      <c r="D19" s="90"/>
      <c r="E19" s="94"/>
      <c r="F19" s="11">
        <v>2</v>
      </c>
      <c r="G19" s="2" t="s">
        <v>93</v>
      </c>
      <c r="H19" s="15"/>
      <c r="I19" s="1"/>
      <c r="J19" s="1" t="s">
        <v>821</v>
      </c>
    </row>
    <row r="20" spans="1:10" ht="30" x14ac:dyDescent="0.25">
      <c r="A20" s="90"/>
      <c r="B20" s="90"/>
      <c r="C20" s="90"/>
      <c r="D20" s="90"/>
      <c r="E20" s="94"/>
      <c r="F20" s="11">
        <v>3</v>
      </c>
      <c r="G20" s="2" t="s">
        <v>94</v>
      </c>
      <c r="H20" s="15"/>
      <c r="I20" s="1"/>
      <c r="J20" s="1" t="s">
        <v>821</v>
      </c>
    </row>
    <row r="21" spans="1:10" x14ac:dyDescent="0.25">
      <c r="A21" s="90"/>
      <c r="B21" s="90"/>
      <c r="C21" s="90"/>
      <c r="D21" s="90"/>
      <c r="E21" s="94"/>
      <c r="F21" s="11">
        <v>4</v>
      </c>
      <c r="G21" s="2" t="s">
        <v>96</v>
      </c>
      <c r="H21" s="15" t="s">
        <v>107</v>
      </c>
      <c r="I21" s="1"/>
      <c r="J21" s="1" t="s">
        <v>821</v>
      </c>
    </row>
    <row r="22" spans="1:10" x14ac:dyDescent="0.25">
      <c r="A22" s="4"/>
      <c r="B22" s="4"/>
      <c r="C22" s="5"/>
      <c r="D22" s="4"/>
      <c r="E22" s="20"/>
      <c r="F22" s="4"/>
      <c r="G22" s="9"/>
      <c r="H22" s="20"/>
      <c r="I22" s="4"/>
      <c r="J22" s="6"/>
    </row>
    <row r="23" spans="1:10" x14ac:dyDescent="0.25">
      <c r="A23" s="90" t="s">
        <v>117</v>
      </c>
      <c r="B23" s="90" t="s">
        <v>71</v>
      </c>
      <c r="C23" s="90" t="s">
        <v>112</v>
      </c>
      <c r="D23" s="90"/>
      <c r="E23" s="94"/>
      <c r="F23" s="11">
        <v>1</v>
      </c>
      <c r="G23" s="2" t="s">
        <v>92</v>
      </c>
      <c r="H23" s="15"/>
      <c r="I23" s="1"/>
      <c r="J23" s="1" t="s">
        <v>821</v>
      </c>
    </row>
    <row r="24" spans="1:10" x14ac:dyDescent="0.25">
      <c r="A24" s="90"/>
      <c r="B24" s="90"/>
      <c r="C24" s="90"/>
      <c r="D24" s="90"/>
      <c r="E24" s="94"/>
      <c r="F24" s="11">
        <v>2</v>
      </c>
      <c r="G24" s="2" t="s">
        <v>93</v>
      </c>
      <c r="H24" s="15"/>
      <c r="I24" s="1"/>
      <c r="J24" s="1" t="s">
        <v>821</v>
      </c>
    </row>
    <row r="25" spans="1:10" x14ac:dyDescent="0.25">
      <c r="A25" s="90"/>
      <c r="B25" s="90"/>
      <c r="C25" s="90"/>
      <c r="D25" s="90"/>
      <c r="E25" s="94"/>
      <c r="F25" s="11">
        <v>3</v>
      </c>
      <c r="G25" s="2" t="s">
        <v>113</v>
      </c>
      <c r="H25" s="15"/>
      <c r="I25" s="1"/>
      <c r="J25" s="1" t="s">
        <v>821</v>
      </c>
    </row>
    <row r="26" spans="1:10" x14ac:dyDescent="0.25">
      <c r="A26" s="90"/>
      <c r="B26" s="90"/>
      <c r="C26" s="90"/>
      <c r="D26" s="90"/>
      <c r="E26" s="94"/>
      <c r="F26" s="11">
        <v>4</v>
      </c>
      <c r="G26" s="2" t="s">
        <v>96</v>
      </c>
      <c r="H26" s="15" t="s">
        <v>107</v>
      </c>
      <c r="I26" s="1"/>
      <c r="J26" s="1" t="s">
        <v>821</v>
      </c>
    </row>
    <row r="27" spans="1:10" x14ac:dyDescent="0.25">
      <c r="A27" s="4"/>
      <c r="B27" s="4"/>
      <c r="C27" s="5"/>
      <c r="D27" s="4"/>
      <c r="E27" s="20"/>
      <c r="F27" s="4"/>
      <c r="G27" s="9"/>
      <c r="H27" s="20"/>
      <c r="I27" s="4"/>
      <c r="J27" s="6"/>
    </row>
    <row r="28" spans="1:10" x14ac:dyDescent="0.25">
      <c r="A28" s="90" t="s">
        <v>118</v>
      </c>
      <c r="B28" s="90" t="s">
        <v>71</v>
      </c>
      <c r="C28" s="90" t="s">
        <v>114</v>
      </c>
      <c r="D28" s="90"/>
      <c r="E28" s="94"/>
      <c r="F28" s="11">
        <v>1</v>
      </c>
      <c r="G28" s="2" t="s">
        <v>92</v>
      </c>
      <c r="H28" s="15"/>
      <c r="I28" s="1"/>
      <c r="J28" s="1" t="s">
        <v>821</v>
      </c>
    </row>
    <row r="29" spans="1:10" x14ac:dyDescent="0.25">
      <c r="A29" s="90"/>
      <c r="B29" s="90"/>
      <c r="C29" s="90"/>
      <c r="D29" s="90"/>
      <c r="E29" s="94"/>
      <c r="F29" s="11">
        <v>2</v>
      </c>
      <c r="G29" s="2" t="s">
        <v>93</v>
      </c>
      <c r="H29" s="15"/>
      <c r="I29" s="1"/>
      <c r="J29" s="1" t="s">
        <v>821</v>
      </c>
    </row>
    <row r="30" spans="1:10" ht="30" x14ac:dyDescent="0.25">
      <c r="A30" s="90"/>
      <c r="B30" s="90"/>
      <c r="C30" s="90"/>
      <c r="D30" s="90"/>
      <c r="E30" s="94"/>
      <c r="F30" s="11">
        <v>3</v>
      </c>
      <c r="G30" s="2" t="s">
        <v>115</v>
      </c>
      <c r="H30" s="15" t="s">
        <v>116</v>
      </c>
      <c r="I30" s="1"/>
      <c r="J30" s="1" t="s">
        <v>821</v>
      </c>
    </row>
    <row r="31" spans="1:10" x14ac:dyDescent="0.25">
      <c r="A31" s="4"/>
      <c r="B31" s="4"/>
      <c r="C31" s="5"/>
      <c r="D31" s="4"/>
      <c r="E31" s="20"/>
      <c r="F31" s="4"/>
      <c r="G31" s="9"/>
      <c r="H31" s="20"/>
      <c r="I31" s="4"/>
      <c r="J31" s="6"/>
    </row>
    <row r="32" spans="1:10" ht="15" customHeight="1" x14ac:dyDescent="0.25">
      <c r="A32" s="91" t="s">
        <v>120</v>
      </c>
      <c r="B32" s="91" t="s">
        <v>71</v>
      </c>
      <c r="C32" s="91" t="s">
        <v>121</v>
      </c>
      <c r="D32" s="91"/>
      <c r="E32" s="95" t="s">
        <v>99</v>
      </c>
      <c r="F32" s="12">
        <v>1</v>
      </c>
      <c r="G32" s="13" t="s">
        <v>92</v>
      </c>
      <c r="H32" s="15"/>
      <c r="I32" s="1"/>
      <c r="J32" s="1" t="s">
        <v>821</v>
      </c>
    </row>
    <row r="33" spans="1:10" ht="45" x14ac:dyDescent="0.25">
      <c r="A33" s="92"/>
      <c r="B33" s="92"/>
      <c r="C33" s="92"/>
      <c r="D33" s="92"/>
      <c r="E33" s="96"/>
      <c r="F33" s="12">
        <v>2</v>
      </c>
      <c r="G33" s="13" t="s">
        <v>93</v>
      </c>
      <c r="H33" s="15" t="s">
        <v>119</v>
      </c>
      <c r="I33" s="1"/>
      <c r="J33" s="1" t="s">
        <v>821</v>
      </c>
    </row>
    <row r="34" spans="1:10" ht="30" x14ac:dyDescent="0.25">
      <c r="A34" s="92"/>
      <c r="B34" s="92"/>
      <c r="C34" s="92"/>
      <c r="D34" s="92"/>
      <c r="E34" s="96"/>
      <c r="F34" s="12">
        <v>3</v>
      </c>
      <c r="G34" s="13" t="s">
        <v>122</v>
      </c>
      <c r="H34" s="15"/>
      <c r="I34" s="1"/>
      <c r="J34" s="1" t="s">
        <v>821</v>
      </c>
    </row>
    <row r="35" spans="1:10" x14ac:dyDescent="0.25">
      <c r="A35" s="92"/>
      <c r="B35" s="92"/>
      <c r="C35" s="92"/>
      <c r="D35" s="92"/>
      <c r="E35" s="96"/>
      <c r="F35" s="12">
        <v>4</v>
      </c>
      <c r="G35" s="13" t="s">
        <v>96</v>
      </c>
      <c r="H35" s="15" t="s">
        <v>124</v>
      </c>
      <c r="I35" s="1"/>
      <c r="J35" s="1" t="s">
        <v>821</v>
      </c>
    </row>
    <row r="36" spans="1:10" x14ac:dyDescent="0.25">
      <c r="A36" s="93"/>
      <c r="B36" s="93"/>
      <c r="C36" s="93"/>
      <c r="D36" s="93"/>
      <c r="E36" s="97"/>
      <c r="F36" s="12">
        <v>5</v>
      </c>
      <c r="G36" s="13" t="s">
        <v>125</v>
      </c>
      <c r="H36" s="15" t="s">
        <v>123</v>
      </c>
      <c r="I36" s="1"/>
      <c r="J36" s="1" t="s">
        <v>821</v>
      </c>
    </row>
    <row r="37" spans="1:10" x14ac:dyDescent="0.25">
      <c r="A37" s="4"/>
      <c r="B37" s="4"/>
      <c r="C37" s="5"/>
      <c r="D37" s="4"/>
      <c r="E37" s="20"/>
      <c r="F37" s="4"/>
      <c r="G37" s="9"/>
      <c r="H37" s="20"/>
      <c r="I37" s="4"/>
      <c r="J37" s="6"/>
    </row>
    <row r="38" spans="1:10" ht="15" customHeight="1" x14ac:dyDescent="0.25">
      <c r="A38" s="90" t="s">
        <v>129</v>
      </c>
      <c r="B38" s="90" t="s">
        <v>71</v>
      </c>
      <c r="C38" s="90" t="s">
        <v>128</v>
      </c>
      <c r="D38" s="90" t="s">
        <v>124</v>
      </c>
      <c r="E38" s="94"/>
      <c r="F38" s="12">
        <v>1</v>
      </c>
      <c r="G38" s="13" t="s">
        <v>92</v>
      </c>
      <c r="H38" s="15"/>
      <c r="I38" s="1"/>
      <c r="J38" s="1" t="s">
        <v>821</v>
      </c>
    </row>
    <row r="39" spans="1:10" ht="45" x14ac:dyDescent="0.25">
      <c r="A39" s="90"/>
      <c r="B39" s="90"/>
      <c r="C39" s="90"/>
      <c r="D39" s="90"/>
      <c r="E39" s="94"/>
      <c r="F39" s="12">
        <v>2</v>
      </c>
      <c r="G39" s="13" t="s">
        <v>126</v>
      </c>
      <c r="H39" s="15" t="s">
        <v>119</v>
      </c>
      <c r="I39" s="1"/>
      <c r="J39" s="1" t="s">
        <v>821</v>
      </c>
    </row>
    <row r="40" spans="1:10" x14ac:dyDescent="0.25">
      <c r="A40" s="90"/>
      <c r="B40" s="90"/>
      <c r="C40" s="90"/>
      <c r="D40" s="90"/>
      <c r="E40" s="94"/>
      <c r="F40" s="12">
        <v>3</v>
      </c>
      <c r="G40" s="13" t="s">
        <v>125</v>
      </c>
      <c r="H40" s="15" t="s">
        <v>127</v>
      </c>
      <c r="I40" s="1"/>
      <c r="J40" s="1" t="s">
        <v>821</v>
      </c>
    </row>
    <row r="41" spans="1:10" x14ac:dyDescent="0.25">
      <c r="A41" s="4"/>
      <c r="B41" s="4"/>
      <c r="C41" s="5"/>
      <c r="D41" s="4"/>
      <c r="E41" s="20"/>
      <c r="F41" s="4"/>
      <c r="G41" s="9"/>
      <c r="H41" s="20"/>
      <c r="I41" s="4"/>
      <c r="J41" s="6"/>
    </row>
    <row r="42" spans="1:10" ht="15" customHeight="1" x14ac:dyDescent="0.25">
      <c r="A42" s="90" t="s">
        <v>135</v>
      </c>
      <c r="B42" s="90" t="s">
        <v>71</v>
      </c>
      <c r="C42" s="90" t="s">
        <v>134</v>
      </c>
      <c r="D42" s="90" t="s">
        <v>98</v>
      </c>
      <c r="E42" s="94" t="s">
        <v>136</v>
      </c>
      <c r="F42" s="12">
        <v>1</v>
      </c>
      <c r="G42" s="13" t="s">
        <v>92</v>
      </c>
      <c r="H42" s="15"/>
      <c r="I42" s="1"/>
      <c r="J42" s="1" t="s">
        <v>821</v>
      </c>
    </row>
    <row r="43" spans="1:10" x14ac:dyDescent="0.25">
      <c r="A43" s="90"/>
      <c r="B43" s="90"/>
      <c r="C43" s="90"/>
      <c r="D43" s="90"/>
      <c r="E43" s="94"/>
      <c r="F43" s="12">
        <v>2</v>
      </c>
      <c r="G43" s="13" t="s">
        <v>93</v>
      </c>
      <c r="H43" s="15"/>
      <c r="I43" s="1"/>
      <c r="J43" s="1" t="s">
        <v>821</v>
      </c>
    </row>
    <row r="44" spans="1:10" ht="30" x14ac:dyDescent="0.25">
      <c r="A44" s="90"/>
      <c r="B44" s="90"/>
      <c r="C44" s="90"/>
      <c r="D44" s="90"/>
      <c r="E44" s="94"/>
      <c r="F44" s="12">
        <v>3</v>
      </c>
      <c r="G44" s="13" t="s">
        <v>94</v>
      </c>
      <c r="H44" s="15"/>
      <c r="I44" s="1"/>
      <c r="J44" s="1" t="s">
        <v>821</v>
      </c>
    </row>
    <row r="45" spans="1:10" x14ac:dyDescent="0.25">
      <c r="A45" s="90"/>
      <c r="B45" s="90"/>
      <c r="C45" s="90"/>
      <c r="D45" s="90"/>
      <c r="E45" s="94"/>
      <c r="F45" s="12">
        <v>4</v>
      </c>
      <c r="G45" s="13" t="s">
        <v>130</v>
      </c>
      <c r="H45" s="15"/>
      <c r="I45" s="1"/>
      <c r="J45" s="1" t="s">
        <v>821</v>
      </c>
    </row>
    <row r="46" spans="1:10" x14ac:dyDescent="0.25">
      <c r="A46" s="90"/>
      <c r="B46" s="90"/>
      <c r="C46" s="90"/>
      <c r="D46" s="90"/>
      <c r="E46" s="94"/>
      <c r="F46" s="12">
        <v>5</v>
      </c>
      <c r="G46" s="13" t="s">
        <v>96</v>
      </c>
      <c r="H46" s="15" t="s">
        <v>131</v>
      </c>
      <c r="I46" s="1"/>
      <c r="J46" s="1" t="s">
        <v>821</v>
      </c>
    </row>
    <row r="47" spans="1:10" x14ac:dyDescent="0.25">
      <c r="A47" s="90"/>
      <c r="B47" s="90"/>
      <c r="C47" s="90"/>
      <c r="D47" s="90"/>
      <c r="E47" s="94"/>
      <c r="F47" s="12">
        <v>6</v>
      </c>
      <c r="G47" s="13" t="s">
        <v>132</v>
      </c>
      <c r="H47" s="15" t="s">
        <v>133</v>
      </c>
      <c r="I47" s="1"/>
      <c r="J47" s="1" t="s">
        <v>821</v>
      </c>
    </row>
    <row r="48" spans="1:10" x14ac:dyDescent="0.25">
      <c r="A48" s="4"/>
      <c r="B48" s="4"/>
      <c r="C48" s="5"/>
      <c r="D48" s="4"/>
      <c r="E48" s="20"/>
      <c r="F48" s="4"/>
      <c r="G48" s="9"/>
      <c r="H48" s="20"/>
      <c r="I48" s="4"/>
      <c r="J48" s="6"/>
    </row>
    <row r="49" spans="1:10" x14ac:dyDescent="0.25">
      <c r="A49" s="90" t="s">
        <v>140</v>
      </c>
      <c r="B49" s="90" t="s">
        <v>71</v>
      </c>
      <c r="C49" s="90" t="s">
        <v>137</v>
      </c>
      <c r="D49" s="90"/>
      <c r="E49" s="94"/>
      <c r="F49" s="14">
        <v>1</v>
      </c>
      <c r="G49" s="15" t="s">
        <v>92</v>
      </c>
      <c r="H49" s="15"/>
      <c r="I49" s="1"/>
      <c r="J49" s="1" t="s">
        <v>821</v>
      </c>
    </row>
    <row r="50" spans="1:10" x14ac:dyDescent="0.25">
      <c r="A50" s="90"/>
      <c r="B50" s="90"/>
      <c r="C50" s="90"/>
      <c r="D50" s="90"/>
      <c r="E50" s="94"/>
      <c r="F50" s="14">
        <v>2</v>
      </c>
      <c r="G50" s="15" t="s">
        <v>93</v>
      </c>
      <c r="H50" s="15"/>
      <c r="I50" s="1"/>
      <c r="J50" s="1" t="s">
        <v>821</v>
      </c>
    </row>
    <row r="51" spans="1:10" ht="30" x14ac:dyDescent="0.25">
      <c r="A51" s="90"/>
      <c r="B51" s="90"/>
      <c r="C51" s="90"/>
      <c r="D51" s="90"/>
      <c r="E51" s="94"/>
      <c r="F51" s="14">
        <v>3</v>
      </c>
      <c r="G51" s="15" t="s">
        <v>138</v>
      </c>
      <c r="H51" s="15" t="s">
        <v>139</v>
      </c>
      <c r="I51" s="1"/>
      <c r="J51" s="1" t="s">
        <v>821</v>
      </c>
    </row>
    <row r="52" spans="1:10" x14ac:dyDescent="0.25">
      <c r="A52" s="4"/>
      <c r="B52" s="4"/>
      <c r="C52" s="5"/>
      <c r="D52" s="4"/>
      <c r="E52" s="20"/>
      <c r="F52" s="4"/>
      <c r="G52" s="9"/>
      <c r="H52" s="20"/>
      <c r="I52" s="4"/>
      <c r="J52" s="6"/>
    </row>
    <row r="53" spans="1:10" ht="15" customHeight="1" x14ac:dyDescent="0.25">
      <c r="A53" s="91" t="s">
        <v>155</v>
      </c>
      <c r="B53" s="91" t="s">
        <v>71</v>
      </c>
      <c r="C53" s="91" t="s">
        <v>141</v>
      </c>
      <c r="D53" s="91" t="s">
        <v>142</v>
      </c>
      <c r="E53" s="95" t="s">
        <v>99</v>
      </c>
      <c r="F53" s="14">
        <v>1</v>
      </c>
      <c r="G53" s="15" t="s">
        <v>92</v>
      </c>
      <c r="H53" s="15"/>
      <c r="I53" s="1"/>
      <c r="J53" s="1" t="s">
        <v>821</v>
      </c>
    </row>
    <row r="54" spans="1:10" x14ac:dyDescent="0.25">
      <c r="A54" s="92"/>
      <c r="B54" s="92"/>
      <c r="C54" s="92"/>
      <c r="D54" s="92"/>
      <c r="E54" s="98"/>
      <c r="F54" s="14">
        <v>2</v>
      </c>
      <c r="G54" s="15" t="s">
        <v>93</v>
      </c>
      <c r="H54" s="15"/>
      <c r="I54" s="1"/>
      <c r="J54" s="1" t="s">
        <v>821</v>
      </c>
    </row>
    <row r="55" spans="1:10" ht="30" x14ac:dyDescent="0.25">
      <c r="A55" s="92"/>
      <c r="B55" s="92"/>
      <c r="C55" s="92"/>
      <c r="D55" s="92"/>
      <c r="E55" s="98"/>
      <c r="F55" s="14">
        <v>3</v>
      </c>
      <c r="G55" s="15" t="s">
        <v>94</v>
      </c>
      <c r="H55" s="15"/>
      <c r="I55" s="1"/>
      <c r="J55" s="1" t="s">
        <v>821</v>
      </c>
    </row>
    <row r="56" spans="1:10" x14ac:dyDescent="0.25">
      <c r="A56" s="92"/>
      <c r="B56" s="92"/>
      <c r="C56" s="92"/>
      <c r="D56" s="92"/>
      <c r="E56" s="98"/>
      <c r="F56" s="14">
        <v>4</v>
      </c>
      <c r="G56" s="15" t="s">
        <v>96</v>
      </c>
      <c r="H56" s="15" t="s">
        <v>143</v>
      </c>
      <c r="I56" s="1"/>
      <c r="J56" s="1" t="s">
        <v>821</v>
      </c>
    </row>
    <row r="57" spans="1:10" x14ac:dyDescent="0.25">
      <c r="A57" s="92"/>
      <c r="B57" s="92"/>
      <c r="C57" s="92"/>
      <c r="D57" s="92"/>
      <c r="E57" s="98"/>
      <c r="F57" s="14">
        <v>5</v>
      </c>
      <c r="G57" s="15" t="s">
        <v>144</v>
      </c>
      <c r="H57" s="15"/>
      <c r="I57" s="1"/>
      <c r="J57" s="1" t="s">
        <v>821</v>
      </c>
    </row>
    <row r="58" spans="1:10" ht="30" x14ac:dyDescent="0.25">
      <c r="A58" s="92"/>
      <c r="B58" s="92"/>
      <c r="C58" s="92"/>
      <c r="D58" s="92"/>
      <c r="E58" s="98"/>
      <c r="F58" s="14">
        <v>6</v>
      </c>
      <c r="G58" s="15" t="s">
        <v>145</v>
      </c>
      <c r="H58" s="15"/>
      <c r="I58" s="1"/>
      <c r="J58" s="1" t="s">
        <v>821</v>
      </c>
    </row>
    <row r="59" spans="1:10" x14ac:dyDescent="0.25">
      <c r="A59" s="92"/>
      <c r="B59" s="92"/>
      <c r="C59" s="92"/>
      <c r="D59" s="92"/>
      <c r="E59" s="98"/>
      <c r="F59" s="14">
        <v>7</v>
      </c>
      <c r="G59" s="18" t="s">
        <v>146</v>
      </c>
      <c r="H59" s="19"/>
      <c r="I59" s="1"/>
      <c r="J59" s="1" t="s">
        <v>821</v>
      </c>
    </row>
    <row r="60" spans="1:10" x14ac:dyDescent="0.25">
      <c r="A60" s="92"/>
      <c r="B60" s="92"/>
      <c r="C60" s="92"/>
      <c r="D60" s="92"/>
      <c r="E60" s="98"/>
      <c r="F60" s="14">
        <v>8</v>
      </c>
      <c r="G60" s="18" t="s">
        <v>147</v>
      </c>
      <c r="H60" s="19" t="s">
        <v>148</v>
      </c>
      <c r="I60" s="1"/>
      <c r="J60" s="1" t="s">
        <v>821</v>
      </c>
    </row>
    <row r="61" spans="1:10" x14ac:dyDescent="0.25">
      <c r="A61" s="92"/>
      <c r="B61" s="92"/>
      <c r="C61" s="92"/>
      <c r="D61" s="92"/>
      <c r="E61" s="98"/>
      <c r="F61" s="14">
        <v>9</v>
      </c>
      <c r="G61" s="18" t="s">
        <v>23</v>
      </c>
      <c r="H61" s="19"/>
      <c r="I61" s="1"/>
      <c r="J61" s="1" t="s">
        <v>821</v>
      </c>
    </row>
    <row r="62" spans="1:10" ht="30" x14ac:dyDescent="0.25">
      <c r="A62" s="92"/>
      <c r="B62" s="92"/>
      <c r="C62" s="92"/>
      <c r="D62" s="92"/>
      <c r="E62" s="98"/>
      <c r="F62" s="14">
        <v>10</v>
      </c>
      <c r="G62" s="18" t="s">
        <v>149</v>
      </c>
      <c r="H62" s="15" t="s">
        <v>150</v>
      </c>
      <c r="I62" s="1"/>
      <c r="J62" s="1" t="s">
        <v>821</v>
      </c>
    </row>
    <row r="63" spans="1:10" ht="30" x14ac:dyDescent="0.25">
      <c r="A63" s="93"/>
      <c r="B63" s="93"/>
      <c r="C63" s="93"/>
      <c r="D63" s="93"/>
      <c r="E63" s="99"/>
      <c r="F63" s="14">
        <v>11</v>
      </c>
      <c r="G63" s="18" t="s">
        <v>151</v>
      </c>
      <c r="H63" s="19" t="s">
        <v>124</v>
      </c>
      <c r="I63" s="1"/>
      <c r="J63" s="1" t="s">
        <v>821</v>
      </c>
    </row>
    <row r="64" spans="1:10" x14ac:dyDescent="0.25">
      <c r="A64" s="4"/>
      <c r="B64" s="4"/>
      <c r="C64" s="5"/>
      <c r="D64" s="4"/>
      <c r="E64" s="20"/>
      <c r="F64" s="4"/>
      <c r="G64" s="9"/>
      <c r="H64" s="20"/>
      <c r="I64" s="4"/>
      <c r="J64" s="6"/>
    </row>
    <row r="65" spans="1:10" ht="15" customHeight="1" x14ac:dyDescent="0.25">
      <c r="A65" s="91" t="s">
        <v>156</v>
      </c>
      <c r="B65" s="91" t="s">
        <v>71</v>
      </c>
      <c r="C65" s="91" t="s">
        <v>152</v>
      </c>
      <c r="D65" s="91" t="s">
        <v>98</v>
      </c>
      <c r="E65" s="95" t="s">
        <v>99</v>
      </c>
      <c r="F65" s="14">
        <v>1</v>
      </c>
      <c r="G65" s="15" t="s">
        <v>92</v>
      </c>
      <c r="H65" s="15"/>
      <c r="I65" s="1"/>
      <c r="J65" s="1" t="s">
        <v>821</v>
      </c>
    </row>
    <row r="66" spans="1:10" x14ac:dyDescent="0.25">
      <c r="A66" s="92"/>
      <c r="B66" s="92"/>
      <c r="C66" s="92"/>
      <c r="D66" s="92"/>
      <c r="E66" s="96"/>
      <c r="F66" s="14">
        <v>2</v>
      </c>
      <c r="G66" s="15" t="s">
        <v>93</v>
      </c>
      <c r="H66" s="15"/>
      <c r="I66" s="1"/>
      <c r="J66" s="1" t="s">
        <v>821</v>
      </c>
    </row>
    <row r="67" spans="1:10" ht="30" x14ac:dyDescent="0.25">
      <c r="A67" s="92"/>
      <c r="B67" s="92"/>
      <c r="C67" s="92"/>
      <c r="D67" s="92"/>
      <c r="E67" s="96"/>
      <c r="F67" s="14">
        <v>3</v>
      </c>
      <c r="G67" s="15" t="s">
        <v>94</v>
      </c>
      <c r="H67" s="15"/>
      <c r="I67" s="1"/>
      <c r="J67" s="1" t="s">
        <v>821</v>
      </c>
    </row>
    <row r="68" spans="1:10" ht="30" x14ac:dyDescent="0.25">
      <c r="A68" s="92"/>
      <c r="B68" s="92"/>
      <c r="C68" s="92"/>
      <c r="D68" s="92"/>
      <c r="E68" s="96"/>
      <c r="F68" s="14">
        <v>4</v>
      </c>
      <c r="G68" s="15" t="s">
        <v>96</v>
      </c>
      <c r="H68" s="15" t="s">
        <v>97</v>
      </c>
      <c r="I68" s="1"/>
      <c r="J68" s="1" t="s">
        <v>821</v>
      </c>
    </row>
    <row r="69" spans="1:10" ht="30" x14ac:dyDescent="0.25">
      <c r="A69" s="93"/>
      <c r="B69" s="93"/>
      <c r="C69" s="93"/>
      <c r="D69" s="93"/>
      <c r="E69" s="97"/>
      <c r="F69" s="23">
        <v>5</v>
      </c>
      <c r="G69" s="18" t="s">
        <v>153</v>
      </c>
      <c r="H69" s="19" t="s">
        <v>154</v>
      </c>
      <c r="I69" s="1"/>
      <c r="J69" s="1" t="s">
        <v>821</v>
      </c>
    </row>
    <row r="70" spans="1:10" x14ac:dyDescent="0.25">
      <c r="A70" s="4"/>
      <c r="B70" s="4"/>
      <c r="C70" s="5"/>
      <c r="D70" s="4"/>
      <c r="E70" s="20"/>
      <c r="F70" s="4"/>
      <c r="G70" s="9"/>
      <c r="H70" s="20"/>
      <c r="I70" s="4"/>
      <c r="J70" s="6"/>
    </row>
    <row r="71" spans="1:10" x14ac:dyDescent="0.25">
      <c r="A71" s="90" t="s">
        <v>160</v>
      </c>
      <c r="B71" s="90" t="s">
        <v>71</v>
      </c>
      <c r="C71" s="90" t="s">
        <v>158</v>
      </c>
      <c r="D71" s="90"/>
      <c r="E71" s="94"/>
      <c r="F71" s="14">
        <v>1</v>
      </c>
      <c r="G71" s="15" t="s">
        <v>92</v>
      </c>
      <c r="H71" s="15"/>
      <c r="I71" s="1"/>
      <c r="J71" s="1" t="s">
        <v>821</v>
      </c>
    </row>
    <row r="72" spans="1:10" x14ac:dyDescent="0.25">
      <c r="A72" s="90"/>
      <c r="B72" s="90"/>
      <c r="C72" s="90"/>
      <c r="D72" s="90"/>
      <c r="E72" s="94"/>
      <c r="F72" s="14">
        <v>2</v>
      </c>
      <c r="G72" s="15" t="s">
        <v>93</v>
      </c>
      <c r="H72" s="15"/>
      <c r="I72" s="1"/>
      <c r="J72" s="1" t="s">
        <v>821</v>
      </c>
    </row>
    <row r="73" spans="1:10" ht="45" x14ac:dyDescent="0.25">
      <c r="A73" s="90"/>
      <c r="B73" s="90"/>
      <c r="C73" s="90"/>
      <c r="D73" s="90"/>
      <c r="E73" s="94"/>
      <c r="F73" s="14">
        <v>3</v>
      </c>
      <c r="G73" s="15" t="s">
        <v>159</v>
      </c>
      <c r="H73" s="15" t="s">
        <v>157</v>
      </c>
      <c r="I73" s="1"/>
      <c r="J73" s="1" t="s">
        <v>821</v>
      </c>
    </row>
    <row r="74" spans="1:10" x14ac:dyDescent="0.25">
      <c r="A74" s="4"/>
      <c r="B74" s="4"/>
      <c r="C74" s="5"/>
      <c r="D74" s="4"/>
      <c r="E74" s="20"/>
      <c r="F74" s="4"/>
      <c r="G74" s="9"/>
      <c r="H74" s="20"/>
      <c r="I74" s="4"/>
      <c r="J74" s="6"/>
    </row>
    <row r="75" spans="1:10" x14ac:dyDescent="0.25">
      <c r="A75" s="90" t="s">
        <v>161</v>
      </c>
      <c r="B75" s="90" t="s">
        <v>71</v>
      </c>
      <c r="C75" s="90" t="s">
        <v>162</v>
      </c>
      <c r="D75" s="90"/>
      <c r="E75" s="94"/>
      <c r="F75" s="14">
        <v>1</v>
      </c>
      <c r="G75" s="15" t="s">
        <v>92</v>
      </c>
      <c r="H75" s="15"/>
      <c r="I75" s="1"/>
      <c r="J75" s="1" t="s">
        <v>821</v>
      </c>
    </row>
    <row r="76" spans="1:10" ht="30" x14ac:dyDescent="0.25">
      <c r="A76" s="90"/>
      <c r="B76" s="90"/>
      <c r="C76" s="90"/>
      <c r="D76" s="90"/>
      <c r="E76" s="94"/>
      <c r="F76" s="14">
        <v>2</v>
      </c>
      <c r="G76" s="15" t="s">
        <v>93</v>
      </c>
      <c r="H76" s="15" t="s">
        <v>164</v>
      </c>
      <c r="I76" s="1"/>
      <c r="J76" s="1" t="s">
        <v>821</v>
      </c>
    </row>
    <row r="77" spans="1:10" x14ac:dyDescent="0.25">
      <c r="A77" s="4"/>
      <c r="B77" s="4"/>
      <c r="C77" s="5"/>
      <c r="D77" s="4"/>
      <c r="E77" s="20"/>
      <c r="F77" s="4"/>
      <c r="G77" s="9"/>
      <c r="H77" s="20"/>
      <c r="I77" s="4"/>
      <c r="J77" s="6"/>
    </row>
    <row r="78" spans="1:10" x14ac:dyDescent="0.25">
      <c r="A78" s="90" t="s">
        <v>166</v>
      </c>
      <c r="B78" s="90" t="s">
        <v>71</v>
      </c>
      <c r="C78" s="90" t="s">
        <v>163</v>
      </c>
      <c r="D78" s="90"/>
      <c r="E78" s="94"/>
      <c r="F78" s="14">
        <v>1</v>
      </c>
      <c r="G78" s="15" t="s">
        <v>92</v>
      </c>
      <c r="H78" s="15"/>
      <c r="I78" s="1"/>
      <c r="J78" s="1" t="s">
        <v>821</v>
      </c>
    </row>
    <row r="79" spans="1:10" ht="45" x14ac:dyDescent="0.25">
      <c r="A79" s="90"/>
      <c r="B79" s="90"/>
      <c r="C79" s="90"/>
      <c r="D79" s="90"/>
      <c r="E79" s="94"/>
      <c r="F79" s="14">
        <v>2</v>
      </c>
      <c r="G79" s="15" t="s">
        <v>93</v>
      </c>
      <c r="H79" s="15" t="s">
        <v>165</v>
      </c>
      <c r="I79" s="1"/>
      <c r="J79" s="1" t="s">
        <v>821</v>
      </c>
    </row>
  </sheetData>
  <mergeCells count="75">
    <mergeCell ref="B42:B47"/>
    <mergeCell ref="C42:C47"/>
    <mergeCell ref="D42:D47"/>
    <mergeCell ref="E42:E47"/>
    <mergeCell ref="A38:A40"/>
    <mergeCell ref="B38:B40"/>
    <mergeCell ref="C38:C40"/>
    <mergeCell ref="D38:D40"/>
    <mergeCell ref="E38:E40"/>
    <mergeCell ref="A42:A47"/>
    <mergeCell ref="E32:E36"/>
    <mergeCell ref="D32:D36"/>
    <mergeCell ref="C32:C36"/>
    <mergeCell ref="B32:B36"/>
    <mergeCell ref="A32:A36"/>
    <mergeCell ref="E3:E6"/>
    <mergeCell ref="D8:D11"/>
    <mergeCell ref="D3:D6"/>
    <mergeCell ref="E8:E11"/>
    <mergeCell ref="A13:A16"/>
    <mergeCell ref="B13:B16"/>
    <mergeCell ref="C13:C16"/>
    <mergeCell ref="D13:D16"/>
    <mergeCell ref="E13:E16"/>
    <mergeCell ref="A3:A6"/>
    <mergeCell ref="B3:B6"/>
    <mergeCell ref="C3:C6"/>
    <mergeCell ref="A8:A11"/>
    <mergeCell ref="B8:B11"/>
    <mergeCell ref="C8:C11"/>
    <mergeCell ref="A18:A21"/>
    <mergeCell ref="B18:B21"/>
    <mergeCell ref="C18:C21"/>
    <mergeCell ref="D18:D21"/>
    <mergeCell ref="E18:E21"/>
    <mergeCell ref="A23:A26"/>
    <mergeCell ref="B23:B26"/>
    <mergeCell ref="C23:C26"/>
    <mergeCell ref="D23:D26"/>
    <mergeCell ref="E23:E26"/>
    <mergeCell ref="A28:A30"/>
    <mergeCell ref="B28:B30"/>
    <mergeCell ref="C28:C30"/>
    <mergeCell ref="D28:D30"/>
    <mergeCell ref="E28:E30"/>
    <mergeCell ref="A49:A51"/>
    <mergeCell ref="B49:B51"/>
    <mergeCell ref="C49:C51"/>
    <mergeCell ref="D49:D51"/>
    <mergeCell ref="E49:E51"/>
    <mergeCell ref="E53:E63"/>
    <mergeCell ref="D53:D63"/>
    <mergeCell ref="C53:C63"/>
    <mergeCell ref="B53:B63"/>
    <mergeCell ref="A53:A63"/>
    <mergeCell ref="E65:E69"/>
    <mergeCell ref="D65:D69"/>
    <mergeCell ref="C65:C69"/>
    <mergeCell ref="B65:B69"/>
    <mergeCell ref="A65:A69"/>
    <mergeCell ref="A71:A73"/>
    <mergeCell ref="B71:B73"/>
    <mergeCell ref="C71:C73"/>
    <mergeCell ref="D71:D73"/>
    <mergeCell ref="E71:E73"/>
    <mergeCell ref="A75:A76"/>
    <mergeCell ref="B75:B76"/>
    <mergeCell ref="C75:C76"/>
    <mergeCell ref="D75:D76"/>
    <mergeCell ref="E75:E76"/>
    <mergeCell ref="A78:A79"/>
    <mergeCell ref="B78:B79"/>
    <mergeCell ref="C78:C79"/>
    <mergeCell ref="D78:D79"/>
    <mergeCell ref="E78:E79"/>
  </mergeCells>
  <dataValidations count="1">
    <dataValidation type="list" allowBlank="1" showInputMessage="1" showErrorMessage="1" sqref="J3:J79" xr:uid="{7E6FFC1B-6FA0-4E3C-9380-7214E02BC4AE}">
      <formula1>"PASS, FAIL, BLOCKED, NOT TESTED"</formula1>
    </dataValidation>
  </dataValidations>
  <hyperlinks>
    <hyperlink ref="A1" location="'Test Scenarios'!A1" display="&lt;&lt;&lt; Test Scenarios" xr:uid="{00BBB6B5-7C4B-41F0-8EDD-435AE068A890}"/>
  </hyperlinks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0806D-3590-4EB7-AD44-3FDB0D65B4B2}">
  <dimension ref="A1:J27"/>
  <sheetViews>
    <sheetView tabSelected="1" topLeftCell="A7" workbookViewId="0">
      <selection activeCell="K5" sqref="K5"/>
    </sheetView>
  </sheetViews>
  <sheetFormatPr defaultRowHeight="15" x14ac:dyDescent="0.25"/>
  <cols>
    <col min="1" max="1" width="13.5703125" customWidth="1"/>
    <col min="2" max="2" width="16" bestFit="1" customWidth="1"/>
    <col min="3" max="3" width="44.140625" customWidth="1"/>
    <col min="4" max="4" width="24" bestFit="1" customWidth="1"/>
    <col min="5" max="5" width="29.5703125" style="21" customWidth="1"/>
    <col min="6" max="6" width="6.85546875" customWidth="1"/>
    <col min="7" max="7" width="39.140625" style="10" bestFit="1" customWidth="1"/>
    <col min="8" max="8" width="32" style="21" customWidth="1"/>
    <col min="9" max="9" width="27.5703125" customWidth="1"/>
    <col min="10" max="10" width="11.5703125" bestFit="1" customWidth="1"/>
  </cols>
  <sheetData>
    <row r="1" spans="1:10" x14ac:dyDescent="0.25">
      <c r="A1" s="81" t="s">
        <v>736</v>
      </c>
    </row>
    <row r="2" spans="1:10" x14ac:dyDescent="0.25">
      <c r="A2" s="4" t="s">
        <v>0</v>
      </c>
      <c r="B2" s="4" t="s">
        <v>1</v>
      </c>
      <c r="C2" s="5" t="s">
        <v>2</v>
      </c>
      <c r="D2" s="4" t="s">
        <v>3</v>
      </c>
      <c r="E2" s="20" t="s">
        <v>95</v>
      </c>
      <c r="F2" s="4" t="s">
        <v>9</v>
      </c>
      <c r="G2" s="9" t="s">
        <v>4</v>
      </c>
      <c r="H2" s="20" t="s">
        <v>5</v>
      </c>
      <c r="I2" s="4" t="s">
        <v>6</v>
      </c>
      <c r="J2" s="4" t="s">
        <v>19</v>
      </c>
    </row>
    <row r="3" spans="1:10" ht="30" customHeight="1" x14ac:dyDescent="0.25">
      <c r="A3" s="91" t="s">
        <v>167</v>
      </c>
      <c r="B3" s="91" t="s">
        <v>195</v>
      </c>
      <c r="C3" s="91" t="s">
        <v>169</v>
      </c>
      <c r="D3" s="100" t="s">
        <v>178</v>
      </c>
      <c r="E3" s="95"/>
      <c r="F3" s="16">
        <v>1</v>
      </c>
      <c r="G3" s="17" t="s">
        <v>10</v>
      </c>
      <c r="H3" s="17"/>
      <c r="I3" s="1"/>
      <c r="J3" s="1" t="s">
        <v>821</v>
      </c>
    </row>
    <row r="4" spans="1:10" ht="30" customHeight="1" x14ac:dyDescent="0.25">
      <c r="A4" s="92"/>
      <c r="B4" s="92"/>
      <c r="C4" s="92"/>
      <c r="D4" s="101"/>
      <c r="E4" s="96"/>
      <c r="F4" s="16">
        <v>2</v>
      </c>
      <c r="G4" s="17" t="s">
        <v>179</v>
      </c>
      <c r="H4" s="17" t="s">
        <v>184</v>
      </c>
      <c r="I4" s="1"/>
      <c r="J4" s="1" t="s">
        <v>821</v>
      </c>
    </row>
    <row r="5" spans="1:10" x14ac:dyDescent="0.25">
      <c r="A5" s="92"/>
      <c r="B5" s="92"/>
      <c r="C5" s="92"/>
      <c r="D5" s="101"/>
      <c r="E5" s="96"/>
      <c r="F5" s="16">
        <v>3</v>
      </c>
      <c r="G5" s="17" t="s">
        <v>185</v>
      </c>
      <c r="H5" s="17" t="s">
        <v>186</v>
      </c>
      <c r="I5" s="1"/>
      <c r="J5" s="1" t="s">
        <v>821</v>
      </c>
    </row>
    <row r="6" spans="1:10" x14ac:dyDescent="0.25">
      <c r="A6" s="4"/>
      <c r="B6" s="4"/>
      <c r="C6" s="5"/>
      <c r="D6" s="4"/>
      <c r="E6" s="20"/>
      <c r="F6" s="4"/>
      <c r="G6" s="9"/>
      <c r="H6" s="20"/>
      <c r="I6" s="4"/>
      <c r="J6" s="6"/>
    </row>
    <row r="7" spans="1:10" x14ac:dyDescent="0.25">
      <c r="A7" s="90" t="s">
        <v>168</v>
      </c>
      <c r="B7" s="90" t="s">
        <v>195</v>
      </c>
      <c r="C7" s="90" t="s">
        <v>170</v>
      </c>
      <c r="D7" s="100" t="s">
        <v>178</v>
      </c>
      <c r="E7" s="94"/>
      <c r="F7" s="16">
        <v>1</v>
      </c>
      <c r="G7" s="17" t="s">
        <v>10</v>
      </c>
      <c r="H7" s="17"/>
      <c r="I7" s="1"/>
      <c r="J7" s="1" t="s">
        <v>821</v>
      </c>
    </row>
    <row r="8" spans="1:10" ht="30" x14ac:dyDescent="0.25">
      <c r="A8" s="90"/>
      <c r="B8" s="90"/>
      <c r="C8" s="90"/>
      <c r="D8" s="101"/>
      <c r="E8" s="94"/>
      <c r="F8" s="16">
        <v>2</v>
      </c>
      <c r="G8" s="17" t="s">
        <v>181</v>
      </c>
      <c r="H8" s="17" t="s">
        <v>182</v>
      </c>
      <c r="I8" s="1"/>
      <c r="J8" s="1" t="s">
        <v>821</v>
      </c>
    </row>
    <row r="9" spans="1:10" ht="30" x14ac:dyDescent="0.25">
      <c r="A9" s="90"/>
      <c r="B9" s="90"/>
      <c r="C9" s="90"/>
      <c r="D9" s="101"/>
      <c r="E9" s="94"/>
      <c r="F9" s="16">
        <v>3</v>
      </c>
      <c r="G9" s="17" t="s">
        <v>183</v>
      </c>
      <c r="H9" s="17" t="s">
        <v>184</v>
      </c>
      <c r="I9" s="1"/>
      <c r="J9" s="1" t="s">
        <v>821</v>
      </c>
    </row>
    <row r="10" spans="1:10" x14ac:dyDescent="0.25">
      <c r="A10" s="90"/>
      <c r="B10" s="90"/>
      <c r="C10" s="90"/>
      <c r="D10" s="101"/>
      <c r="E10" s="94"/>
      <c r="F10" s="16">
        <v>4</v>
      </c>
      <c r="G10" s="17" t="s">
        <v>185</v>
      </c>
      <c r="H10" s="17" t="s">
        <v>186</v>
      </c>
      <c r="I10" s="1"/>
      <c r="J10" s="1" t="s">
        <v>821</v>
      </c>
    </row>
    <row r="11" spans="1:10" x14ac:dyDescent="0.25">
      <c r="A11" s="4"/>
      <c r="B11" s="4"/>
      <c r="C11" s="5"/>
      <c r="D11" s="4"/>
      <c r="E11" s="20"/>
      <c r="F11" s="4"/>
      <c r="G11" s="9"/>
      <c r="H11" s="20"/>
      <c r="I11" s="4"/>
      <c r="J11" s="6"/>
    </row>
    <row r="12" spans="1:10" x14ac:dyDescent="0.25">
      <c r="A12" s="90" t="s">
        <v>171</v>
      </c>
      <c r="B12" s="91" t="s">
        <v>195</v>
      </c>
      <c r="C12" s="90" t="s">
        <v>172</v>
      </c>
      <c r="D12" s="100" t="s">
        <v>178</v>
      </c>
      <c r="E12" s="94"/>
      <c r="F12" s="16">
        <v>1</v>
      </c>
      <c r="G12" s="17" t="s">
        <v>187</v>
      </c>
      <c r="H12" s="17"/>
      <c r="I12" s="1"/>
      <c r="J12" s="1" t="s">
        <v>821</v>
      </c>
    </row>
    <row r="13" spans="1:10" x14ac:dyDescent="0.25">
      <c r="A13" s="90"/>
      <c r="B13" s="92"/>
      <c r="C13" s="90"/>
      <c r="D13" s="101"/>
      <c r="E13" s="94"/>
      <c r="F13" s="16">
        <v>2</v>
      </c>
      <c r="G13" s="17" t="s">
        <v>188</v>
      </c>
      <c r="H13" s="17"/>
      <c r="I13" s="1"/>
      <c r="J13" s="1" t="s">
        <v>821</v>
      </c>
    </row>
    <row r="14" spans="1:10" x14ac:dyDescent="0.25">
      <c r="A14" s="90"/>
      <c r="B14" s="92"/>
      <c r="C14" s="90"/>
      <c r="D14" s="101"/>
      <c r="E14" s="94"/>
      <c r="F14" s="16">
        <v>3</v>
      </c>
      <c r="G14" s="17" t="s">
        <v>189</v>
      </c>
      <c r="H14" s="17" t="s">
        <v>190</v>
      </c>
      <c r="I14" s="1"/>
      <c r="J14" s="1" t="s">
        <v>821</v>
      </c>
    </row>
    <row r="15" spans="1:10" x14ac:dyDescent="0.25">
      <c r="A15" s="4"/>
      <c r="B15" s="4"/>
      <c r="C15" s="5"/>
      <c r="D15" s="4"/>
      <c r="E15" s="20"/>
      <c r="F15" s="4"/>
      <c r="G15" s="9"/>
      <c r="H15" s="20"/>
      <c r="I15" s="4"/>
      <c r="J15" s="6"/>
    </row>
    <row r="16" spans="1:10" x14ac:dyDescent="0.25">
      <c r="A16" s="90" t="s">
        <v>173</v>
      </c>
      <c r="B16" s="90" t="s">
        <v>195</v>
      </c>
      <c r="C16" s="90" t="s">
        <v>192</v>
      </c>
      <c r="D16" s="100" t="s">
        <v>178</v>
      </c>
      <c r="E16" s="94"/>
      <c r="F16" s="16">
        <v>1</v>
      </c>
      <c r="G16" s="17" t="s">
        <v>10</v>
      </c>
      <c r="H16" s="17"/>
      <c r="I16" s="1"/>
      <c r="J16" s="1" t="s">
        <v>821</v>
      </c>
    </row>
    <row r="17" spans="1:10" ht="30" x14ac:dyDescent="0.25">
      <c r="A17" s="90"/>
      <c r="B17" s="90"/>
      <c r="C17" s="90"/>
      <c r="D17" s="101"/>
      <c r="E17" s="94"/>
      <c r="F17" s="16">
        <v>2</v>
      </c>
      <c r="G17" s="17" t="s">
        <v>179</v>
      </c>
      <c r="H17" s="17" t="s">
        <v>184</v>
      </c>
      <c r="I17" s="1"/>
      <c r="J17" s="1" t="s">
        <v>821</v>
      </c>
    </row>
    <row r="18" spans="1:10" x14ac:dyDescent="0.25">
      <c r="A18" s="90"/>
      <c r="B18" s="90"/>
      <c r="C18" s="90"/>
      <c r="D18" s="101"/>
      <c r="E18" s="94"/>
      <c r="F18" s="16">
        <v>3</v>
      </c>
      <c r="G18" s="17" t="s">
        <v>185</v>
      </c>
      <c r="H18" s="17" t="s">
        <v>186</v>
      </c>
      <c r="I18" s="1"/>
      <c r="J18" s="1" t="s">
        <v>821</v>
      </c>
    </row>
    <row r="19" spans="1:10" ht="45" x14ac:dyDescent="0.25">
      <c r="A19" s="90"/>
      <c r="B19" s="90"/>
      <c r="C19" s="90"/>
      <c r="D19" s="101"/>
      <c r="E19" s="94"/>
      <c r="F19" s="16">
        <v>4</v>
      </c>
      <c r="G19" s="17" t="s">
        <v>191</v>
      </c>
      <c r="H19" s="17" t="s">
        <v>190</v>
      </c>
      <c r="I19" s="1"/>
      <c r="J19" s="1" t="s">
        <v>821</v>
      </c>
    </row>
    <row r="20" spans="1:10" x14ac:dyDescent="0.25">
      <c r="A20" s="4"/>
      <c r="B20" s="4"/>
      <c r="C20" s="5"/>
      <c r="D20" s="4"/>
      <c r="E20" s="20"/>
      <c r="F20" s="4"/>
      <c r="G20" s="9"/>
      <c r="H20" s="20"/>
      <c r="I20" s="4"/>
      <c r="J20" s="6"/>
    </row>
    <row r="21" spans="1:10" ht="30" x14ac:dyDescent="0.25">
      <c r="A21" s="16" t="s">
        <v>174</v>
      </c>
      <c r="B21" s="16" t="s">
        <v>195</v>
      </c>
      <c r="C21" s="16" t="s">
        <v>176</v>
      </c>
      <c r="D21" s="22" t="s">
        <v>178</v>
      </c>
      <c r="E21" s="17"/>
      <c r="F21" s="16">
        <v>1</v>
      </c>
      <c r="G21" s="17" t="s">
        <v>10</v>
      </c>
      <c r="H21" s="17" t="s">
        <v>193</v>
      </c>
      <c r="I21" s="1"/>
      <c r="J21" s="1" t="s">
        <v>821</v>
      </c>
    </row>
    <row r="22" spans="1:10" x14ac:dyDescent="0.25">
      <c r="A22" s="4"/>
      <c r="B22" s="4"/>
      <c r="C22" s="5"/>
      <c r="D22" s="4"/>
      <c r="E22" s="20"/>
      <c r="F22" s="4"/>
      <c r="G22" s="9"/>
      <c r="H22" s="20"/>
      <c r="I22" s="4"/>
      <c r="J22" s="6"/>
    </row>
    <row r="23" spans="1:10" x14ac:dyDescent="0.25">
      <c r="A23" s="90" t="s">
        <v>177</v>
      </c>
      <c r="B23" s="91" t="s">
        <v>195</v>
      </c>
      <c r="C23" s="90" t="s">
        <v>175</v>
      </c>
      <c r="D23" s="102" t="s">
        <v>178</v>
      </c>
      <c r="E23" s="94"/>
      <c r="F23" s="16">
        <v>1</v>
      </c>
      <c r="G23" s="17" t="s">
        <v>10</v>
      </c>
      <c r="H23" s="17"/>
      <c r="I23" s="1"/>
      <c r="J23" s="1" t="s">
        <v>821</v>
      </c>
    </row>
    <row r="24" spans="1:10" ht="60" x14ac:dyDescent="0.25">
      <c r="A24" s="90"/>
      <c r="B24" s="93"/>
      <c r="C24" s="90"/>
      <c r="D24" s="102"/>
      <c r="E24" s="94"/>
      <c r="F24" s="16">
        <v>2</v>
      </c>
      <c r="G24" s="17" t="s">
        <v>180</v>
      </c>
      <c r="H24" s="17" t="s">
        <v>194</v>
      </c>
      <c r="I24" s="1"/>
      <c r="J24" s="1" t="s">
        <v>821</v>
      </c>
    </row>
    <row r="25" spans="1:10" x14ac:dyDescent="0.25">
      <c r="A25" s="4"/>
      <c r="B25" s="4"/>
      <c r="C25" s="5"/>
      <c r="D25" s="4"/>
      <c r="E25" s="20"/>
      <c r="F25" s="4"/>
      <c r="G25" s="9"/>
      <c r="H25" s="20"/>
      <c r="I25" s="4"/>
      <c r="J25" s="6"/>
    </row>
    <row r="26" spans="1:10" x14ac:dyDescent="0.25">
      <c r="A26" s="90" t="s">
        <v>241</v>
      </c>
      <c r="B26" s="90" t="s">
        <v>195</v>
      </c>
      <c r="C26" s="90" t="s">
        <v>196</v>
      </c>
      <c r="D26" s="102" t="s">
        <v>178</v>
      </c>
      <c r="E26" s="94"/>
      <c r="F26" s="16">
        <v>1</v>
      </c>
      <c r="G26" s="17" t="s">
        <v>10</v>
      </c>
      <c r="H26" s="17"/>
      <c r="I26" s="1"/>
      <c r="J26" s="1" t="s">
        <v>821</v>
      </c>
    </row>
    <row r="27" spans="1:10" ht="75" x14ac:dyDescent="0.25">
      <c r="A27" s="90"/>
      <c r="B27" s="90"/>
      <c r="C27" s="90"/>
      <c r="D27" s="102"/>
      <c r="E27" s="94"/>
      <c r="F27" s="16">
        <v>2</v>
      </c>
      <c r="G27" s="17" t="s">
        <v>197</v>
      </c>
      <c r="H27" s="17" t="s">
        <v>198</v>
      </c>
      <c r="I27" s="1"/>
      <c r="J27" s="1" t="s">
        <v>821</v>
      </c>
    </row>
  </sheetData>
  <mergeCells count="30">
    <mergeCell ref="A26:A27"/>
    <mergeCell ref="B26:B27"/>
    <mergeCell ref="C26:C27"/>
    <mergeCell ref="D26:D27"/>
    <mergeCell ref="E26:E27"/>
    <mergeCell ref="A23:A24"/>
    <mergeCell ref="B23:B24"/>
    <mergeCell ref="C23:C24"/>
    <mergeCell ref="D23:D24"/>
    <mergeCell ref="E23:E24"/>
    <mergeCell ref="A12:A14"/>
    <mergeCell ref="B12:B14"/>
    <mergeCell ref="C12:C14"/>
    <mergeCell ref="D12:D14"/>
    <mergeCell ref="E12:E14"/>
    <mergeCell ref="A16:A19"/>
    <mergeCell ref="B16:B19"/>
    <mergeCell ref="C16:C19"/>
    <mergeCell ref="D16:D19"/>
    <mergeCell ref="E16:E19"/>
    <mergeCell ref="A3:A5"/>
    <mergeCell ref="B3:B5"/>
    <mergeCell ref="C3:C5"/>
    <mergeCell ref="D3:D5"/>
    <mergeCell ref="E3:E5"/>
    <mergeCell ref="A7:A10"/>
    <mergeCell ref="B7:B10"/>
    <mergeCell ref="C7:C10"/>
    <mergeCell ref="D7:D10"/>
    <mergeCell ref="E7:E10"/>
  </mergeCells>
  <dataValidations count="1">
    <dataValidation type="list" allowBlank="1" showInputMessage="1" showErrorMessage="1" sqref="J3:J5 J7:J10 J12:J14 J16:J19 J21 J23:J24 J26:J27" xr:uid="{C08A6EF2-545A-45ED-BE3E-DEDD421C7CE8}">
      <formula1>"PASS, FAIL, BLOCKED, NOT TESTED"</formula1>
    </dataValidation>
  </dataValidations>
  <hyperlinks>
    <hyperlink ref="A1" location="'Test Scenarios'!A1" display="&lt;&lt;&lt; Test Scenarios" xr:uid="{A8EE9D68-C178-49C1-AD69-CC3542202353}"/>
  </hyperlinks>
  <pageMargins left="0.7" right="0.7" top="0.75" bottom="0.75" header="0.3" footer="0.3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BD680-35D4-4FB1-AB89-376A62B44B07}">
  <dimension ref="A1:J49"/>
  <sheetViews>
    <sheetView tabSelected="1" topLeftCell="A25" workbookViewId="0">
      <selection activeCell="K5" sqref="K5"/>
    </sheetView>
  </sheetViews>
  <sheetFormatPr defaultRowHeight="15" x14ac:dyDescent="0.25"/>
  <cols>
    <col min="1" max="1" width="13.5703125" customWidth="1"/>
    <col min="2" max="2" width="16" bestFit="1" customWidth="1"/>
    <col min="3" max="3" width="44.140625" customWidth="1"/>
    <col min="4" max="4" width="24" bestFit="1" customWidth="1"/>
    <col min="5" max="5" width="29.5703125" style="21" customWidth="1"/>
    <col min="6" max="6" width="6.85546875" customWidth="1"/>
    <col min="7" max="7" width="39.140625" style="10" bestFit="1" customWidth="1"/>
    <col min="8" max="8" width="32" style="21" customWidth="1"/>
    <col min="9" max="9" width="27.5703125" customWidth="1"/>
    <col min="10" max="10" width="11.5703125" bestFit="1" customWidth="1"/>
  </cols>
  <sheetData>
    <row r="1" spans="1:10" x14ac:dyDescent="0.25">
      <c r="A1" s="81" t="s">
        <v>736</v>
      </c>
    </row>
    <row r="2" spans="1:10" x14ac:dyDescent="0.25">
      <c r="A2" s="4" t="s">
        <v>0</v>
      </c>
      <c r="B2" s="4" t="s">
        <v>1</v>
      </c>
      <c r="C2" s="5" t="s">
        <v>2</v>
      </c>
      <c r="D2" s="4" t="s">
        <v>3</v>
      </c>
      <c r="E2" s="20" t="s">
        <v>95</v>
      </c>
      <c r="F2" s="4" t="s">
        <v>9</v>
      </c>
      <c r="G2" s="9" t="s">
        <v>4</v>
      </c>
      <c r="H2" s="20" t="s">
        <v>5</v>
      </c>
      <c r="I2" s="4" t="s">
        <v>6</v>
      </c>
      <c r="J2" s="4" t="s">
        <v>19</v>
      </c>
    </row>
    <row r="3" spans="1:10" ht="30" customHeight="1" x14ac:dyDescent="0.25">
      <c r="A3" s="91" t="s">
        <v>200</v>
      </c>
      <c r="B3" s="91" t="s">
        <v>199</v>
      </c>
      <c r="C3" s="91" t="s">
        <v>207</v>
      </c>
      <c r="D3" s="100" t="s">
        <v>211</v>
      </c>
      <c r="E3" s="95"/>
      <c r="F3" s="16">
        <v>1</v>
      </c>
      <c r="G3" s="17" t="s">
        <v>10</v>
      </c>
      <c r="H3" s="17"/>
      <c r="I3" s="1"/>
      <c r="J3" s="1" t="s">
        <v>821</v>
      </c>
    </row>
    <row r="4" spans="1:10" ht="30" customHeight="1" x14ac:dyDescent="0.25">
      <c r="A4" s="92"/>
      <c r="B4" s="92"/>
      <c r="C4" s="92"/>
      <c r="D4" s="101"/>
      <c r="E4" s="96"/>
      <c r="F4" s="16">
        <v>2</v>
      </c>
      <c r="G4" s="17" t="s">
        <v>212</v>
      </c>
      <c r="H4" s="17"/>
      <c r="I4" s="1"/>
      <c r="J4" s="1" t="s">
        <v>821</v>
      </c>
    </row>
    <row r="5" spans="1:10" ht="30" customHeight="1" x14ac:dyDescent="0.25">
      <c r="A5" s="92"/>
      <c r="B5" s="92"/>
      <c r="C5" s="92"/>
      <c r="D5" s="101"/>
      <c r="E5" s="96"/>
      <c r="F5" s="16">
        <v>3</v>
      </c>
      <c r="G5" s="17" t="s">
        <v>213</v>
      </c>
      <c r="H5" s="17"/>
      <c r="I5" s="1"/>
      <c r="J5" s="1" t="s">
        <v>821</v>
      </c>
    </row>
    <row r="6" spans="1:10" ht="30" customHeight="1" x14ac:dyDescent="0.25">
      <c r="A6" s="92"/>
      <c r="B6" s="92"/>
      <c r="C6" s="92"/>
      <c r="D6" s="101"/>
      <c r="E6" s="96"/>
      <c r="F6" s="16">
        <v>4</v>
      </c>
      <c r="G6" s="17" t="s">
        <v>214</v>
      </c>
      <c r="H6" s="17"/>
      <c r="I6" s="1"/>
      <c r="J6" s="1" t="s">
        <v>821</v>
      </c>
    </row>
    <row r="7" spans="1:10" ht="30" customHeight="1" x14ac:dyDescent="0.25">
      <c r="A7" s="92"/>
      <c r="B7" s="92"/>
      <c r="C7" s="92"/>
      <c r="D7" s="101"/>
      <c r="E7" s="96"/>
      <c r="F7" s="16">
        <v>5</v>
      </c>
      <c r="G7" s="17" t="s">
        <v>215</v>
      </c>
      <c r="H7" s="17"/>
      <c r="I7" s="1"/>
      <c r="J7" s="1" t="s">
        <v>821</v>
      </c>
    </row>
    <row r="8" spans="1:10" ht="30" customHeight="1" x14ac:dyDescent="0.25">
      <c r="A8" s="92"/>
      <c r="B8" s="92"/>
      <c r="C8" s="92"/>
      <c r="D8" s="101"/>
      <c r="E8" s="96"/>
      <c r="F8" s="16">
        <v>6</v>
      </c>
      <c r="G8" s="17" t="s">
        <v>216</v>
      </c>
      <c r="H8" s="17"/>
      <c r="I8" s="1"/>
      <c r="J8" s="1" t="s">
        <v>821</v>
      </c>
    </row>
    <row r="9" spans="1:10" ht="30" customHeight="1" x14ac:dyDescent="0.25">
      <c r="A9" s="92"/>
      <c r="B9" s="92"/>
      <c r="C9" s="92"/>
      <c r="D9" s="101"/>
      <c r="E9" s="96"/>
      <c r="F9" s="16">
        <v>7</v>
      </c>
      <c r="G9" s="17" t="s">
        <v>257</v>
      </c>
      <c r="H9" s="17" t="s">
        <v>258</v>
      </c>
      <c r="I9" s="1"/>
      <c r="J9" s="1" t="s">
        <v>821</v>
      </c>
    </row>
    <row r="10" spans="1:10" x14ac:dyDescent="0.25">
      <c r="A10" s="4"/>
      <c r="B10" s="4"/>
      <c r="C10" s="5"/>
      <c r="D10" s="4"/>
      <c r="E10" s="20"/>
      <c r="F10" s="4"/>
      <c r="G10" s="9"/>
      <c r="H10" s="20"/>
      <c r="I10" s="4"/>
      <c r="J10" s="6"/>
    </row>
    <row r="11" spans="1:10" x14ac:dyDescent="0.25">
      <c r="A11" s="90" t="s">
        <v>201</v>
      </c>
      <c r="B11" s="90" t="s">
        <v>199</v>
      </c>
      <c r="C11" s="90" t="s">
        <v>208</v>
      </c>
      <c r="D11" s="100" t="s">
        <v>211</v>
      </c>
      <c r="E11" s="94"/>
      <c r="F11" s="16">
        <v>1</v>
      </c>
      <c r="G11" s="17" t="s">
        <v>10</v>
      </c>
      <c r="H11" s="17"/>
      <c r="I11" s="1"/>
      <c r="J11" s="1" t="s">
        <v>821</v>
      </c>
    </row>
    <row r="12" spans="1:10" x14ac:dyDescent="0.25">
      <c r="A12" s="90"/>
      <c r="B12" s="90"/>
      <c r="C12" s="90"/>
      <c r="D12" s="101"/>
      <c r="E12" s="94"/>
      <c r="F12" s="16">
        <v>2</v>
      </c>
      <c r="G12" s="17" t="s">
        <v>212</v>
      </c>
      <c r="H12" s="17"/>
      <c r="I12" s="1"/>
      <c r="J12" s="1" t="s">
        <v>821</v>
      </c>
    </row>
    <row r="13" spans="1:10" x14ac:dyDescent="0.25">
      <c r="A13" s="90"/>
      <c r="B13" s="90"/>
      <c r="C13" s="90"/>
      <c r="D13" s="101"/>
      <c r="E13" s="94"/>
      <c r="F13" s="16">
        <v>3</v>
      </c>
      <c r="G13" s="17" t="s">
        <v>213</v>
      </c>
      <c r="H13" s="17"/>
      <c r="I13" s="1"/>
      <c r="J13" s="1" t="s">
        <v>821</v>
      </c>
    </row>
    <row r="14" spans="1:10" ht="30" x14ac:dyDescent="0.25">
      <c r="A14" s="90"/>
      <c r="B14" s="90"/>
      <c r="C14" s="90"/>
      <c r="D14" s="101"/>
      <c r="E14" s="94"/>
      <c r="F14" s="16">
        <v>4</v>
      </c>
      <c r="G14" s="17" t="s">
        <v>214</v>
      </c>
      <c r="H14" s="17"/>
      <c r="I14" s="1"/>
      <c r="J14" s="1" t="s">
        <v>821</v>
      </c>
    </row>
    <row r="15" spans="1:10" x14ac:dyDescent="0.25">
      <c r="A15" s="90"/>
      <c r="B15" s="90"/>
      <c r="C15" s="90"/>
      <c r="D15" s="101"/>
      <c r="E15" s="94"/>
      <c r="F15" s="16">
        <v>5</v>
      </c>
      <c r="G15" s="17" t="s">
        <v>215</v>
      </c>
      <c r="H15" s="17"/>
      <c r="I15" s="1"/>
      <c r="J15" s="1" t="s">
        <v>821</v>
      </c>
    </row>
    <row r="16" spans="1:10" ht="30" x14ac:dyDescent="0.25">
      <c r="A16" s="90"/>
      <c r="B16" s="90"/>
      <c r="C16" s="90"/>
      <c r="D16" s="101"/>
      <c r="E16" s="94"/>
      <c r="F16" s="16">
        <v>6</v>
      </c>
      <c r="G16" s="17" t="s">
        <v>216</v>
      </c>
      <c r="H16" s="17"/>
      <c r="I16" s="1"/>
      <c r="J16" s="1" t="s">
        <v>821</v>
      </c>
    </row>
    <row r="17" spans="1:10" x14ac:dyDescent="0.25">
      <c r="A17" s="90"/>
      <c r="B17" s="90"/>
      <c r="C17" s="90"/>
      <c r="D17" s="101"/>
      <c r="E17" s="94"/>
      <c r="F17" s="16">
        <v>7</v>
      </c>
      <c r="G17" s="17" t="s">
        <v>23</v>
      </c>
      <c r="H17" s="17" t="s">
        <v>224</v>
      </c>
      <c r="I17" s="1"/>
      <c r="J17" s="1" t="s">
        <v>821</v>
      </c>
    </row>
    <row r="18" spans="1:10" ht="30" x14ac:dyDescent="0.25">
      <c r="A18" s="90"/>
      <c r="B18" s="90"/>
      <c r="C18" s="90"/>
      <c r="D18" s="101"/>
      <c r="E18" s="94"/>
      <c r="F18" s="16">
        <v>8</v>
      </c>
      <c r="G18" s="17" t="s">
        <v>225</v>
      </c>
      <c r="H18" s="17" t="s">
        <v>226</v>
      </c>
      <c r="I18" s="1"/>
      <c r="J18" s="1" t="s">
        <v>821</v>
      </c>
    </row>
    <row r="19" spans="1:10" x14ac:dyDescent="0.25">
      <c r="A19" s="4"/>
      <c r="B19" s="4"/>
      <c r="C19" s="5"/>
      <c r="D19" s="4"/>
      <c r="E19" s="20"/>
      <c r="F19" s="4"/>
      <c r="G19" s="9"/>
      <c r="H19" s="20"/>
      <c r="I19" s="4"/>
      <c r="J19" s="6"/>
    </row>
    <row r="20" spans="1:10" x14ac:dyDescent="0.25">
      <c r="A20" s="90" t="s">
        <v>202</v>
      </c>
      <c r="B20" s="91" t="s">
        <v>199</v>
      </c>
      <c r="C20" s="90" t="s">
        <v>209</v>
      </c>
      <c r="D20" s="100" t="s">
        <v>227</v>
      </c>
      <c r="E20" s="94"/>
      <c r="F20" s="16">
        <v>1</v>
      </c>
      <c r="G20" s="17" t="s">
        <v>10</v>
      </c>
      <c r="H20" s="17"/>
      <c r="I20" s="1"/>
      <c r="J20" s="1" t="s">
        <v>821</v>
      </c>
    </row>
    <row r="21" spans="1:10" x14ac:dyDescent="0.25">
      <c r="A21" s="90"/>
      <c r="B21" s="92"/>
      <c r="C21" s="90"/>
      <c r="D21" s="101"/>
      <c r="E21" s="94"/>
      <c r="F21" s="16">
        <v>2</v>
      </c>
      <c r="G21" s="17" t="s">
        <v>212</v>
      </c>
      <c r="H21" s="17"/>
      <c r="I21" s="1"/>
      <c r="J21" s="1" t="s">
        <v>821</v>
      </c>
    </row>
    <row r="22" spans="1:10" ht="30" x14ac:dyDescent="0.25">
      <c r="A22" s="90"/>
      <c r="B22" s="92"/>
      <c r="C22" s="90"/>
      <c r="D22" s="101"/>
      <c r="E22" s="94"/>
      <c r="F22" s="16">
        <v>3</v>
      </c>
      <c r="G22" s="17" t="s">
        <v>228</v>
      </c>
      <c r="H22" s="17" t="s">
        <v>229</v>
      </c>
      <c r="I22" s="1"/>
      <c r="J22" s="1" t="s">
        <v>821</v>
      </c>
    </row>
    <row r="23" spans="1:10" x14ac:dyDescent="0.25">
      <c r="A23" s="4"/>
      <c r="B23" s="4"/>
      <c r="C23" s="5"/>
      <c r="D23" s="4"/>
      <c r="E23" s="20"/>
      <c r="F23" s="4"/>
      <c r="G23" s="9"/>
      <c r="H23" s="20"/>
      <c r="I23" s="4"/>
      <c r="J23" s="6"/>
    </row>
    <row r="24" spans="1:10" x14ac:dyDescent="0.25">
      <c r="A24" s="90" t="s">
        <v>203</v>
      </c>
      <c r="B24" s="90" t="s">
        <v>199</v>
      </c>
      <c r="C24" s="90" t="s">
        <v>230</v>
      </c>
      <c r="D24" s="100" t="s">
        <v>211</v>
      </c>
      <c r="E24" s="94"/>
      <c r="F24" s="16">
        <v>1</v>
      </c>
      <c r="G24" s="17" t="s">
        <v>10</v>
      </c>
      <c r="H24" s="17"/>
      <c r="I24" s="1"/>
      <c r="J24" s="1" t="s">
        <v>821</v>
      </c>
    </row>
    <row r="25" spans="1:10" x14ac:dyDescent="0.25">
      <c r="A25" s="90"/>
      <c r="B25" s="90"/>
      <c r="C25" s="90"/>
      <c r="D25" s="101"/>
      <c r="E25" s="94"/>
      <c r="F25" s="16">
        <v>2</v>
      </c>
      <c r="G25" s="17" t="s">
        <v>212</v>
      </c>
      <c r="H25" s="17"/>
      <c r="I25" s="1"/>
      <c r="J25" s="1" t="s">
        <v>821</v>
      </c>
    </row>
    <row r="26" spans="1:10" x14ac:dyDescent="0.25">
      <c r="A26" s="90"/>
      <c r="B26" s="90"/>
      <c r="C26" s="90"/>
      <c r="D26" s="101"/>
      <c r="E26" s="94"/>
      <c r="F26" s="16">
        <v>3</v>
      </c>
      <c r="G26" s="17" t="s">
        <v>213</v>
      </c>
      <c r="H26" s="17"/>
      <c r="I26" s="1"/>
      <c r="J26" s="1" t="s">
        <v>821</v>
      </c>
    </row>
    <row r="27" spans="1:10" ht="30" x14ac:dyDescent="0.25">
      <c r="A27" s="90"/>
      <c r="B27" s="90"/>
      <c r="C27" s="90"/>
      <c r="D27" s="101"/>
      <c r="E27" s="94"/>
      <c r="F27" s="16">
        <v>4</v>
      </c>
      <c r="G27" s="17" t="s">
        <v>214</v>
      </c>
      <c r="H27" s="17" t="s">
        <v>231</v>
      </c>
      <c r="I27" s="1"/>
      <c r="J27" s="1" t="s">
        <v>821</v>
      </c>
    </row>
    <row r="28" spans="1:10" ht="30" x14ac:dyDescent="0.25">
      <c r="A28" s="90"/>
      <c r="B28" s="90"/>
      <c r="C28" s="90"/>
      <c r="D28" s="101"/>
      <c r="E28" s="94"/>
      <c r="F28" s="16">
        <v>5</v>
      </c>
      <c r="G28" s="17" t="s">
        <v>233</v>
      </c>
      <c r="H28" s="17"/>
      <c r="I28" s="1"/>
      <c r="J28" s="1" t="s">
        <v>821</v>
      </c>
    </row>
    <row r="29" spans="1:10" ht="30" x14ac:dyDescent="0.25">
      <c r="A29" s="90"/>
      <c r="B29" s="90"/>
      <c r="C29" s="90"/>
      <c r="D29" s="101"/>
      <c r="E29" s="94"/>
      <c r="F29" s="16">
        <v>6</v>
      </c>
      <c r="G29" s="17" t="s">
        <v>234</v>
      </c>
      <c r="H29" s="17"/>
      <c r="I29" s="1"/>
      <c r="J29" s="1" t="s">
        <v>821</v>
      </c>
    </row>
    <row r="30" spans="1:10" x14ac:dyDescent="0.25">
      <c r="A30" s="90"/>
      <c r="B30" s="90"/>
      <c r="C30" s="90"/>
      <c r="D30" s="101"/>
      <c r="E30" s="94"/>
      <c r="F30" s="16">
        <v>7</v>
      </c>
      <c r="G30" s="17" t="s">
        <v>96</v>
      </c>
      <c r="H30" s="17" t="s">
        <v>232</v>
      </c>
      <c r="I30" s="1"/>
      <c r="J30" s="1" t="s">
        <v>821</v>
      </c>
    </row>
    <row r="31" spans="1:10" x14ac:dyDescent="0.25">
      <c r="A31" s="4"/>
      <c r="B31" s="4"/>
      <c r="C31" s="5"/>
      <c r="D31" s="4"/>
      <c r="E31" s="20"/>
      <c r="F31" s="4"/>
      <c r="G31" s="9"/>
      <c r="H31" s="20"/>
      <c r="I31" s="4"/>
      <c r="J31" s="6"/>
    </row>
    <row r="32" spans="1:10" x14ac:dyDescent="0.25">
      <c r="A32" s="91" t="s">
        <v>204</v>
      </c>
      <c r="B32" s="91" t="s">
        <v>199</v>
      </c>
      <c r="C32" s="91" t="s">
        <v>235</v>
      </c>
      <c r="D32" s="100" t="s">
        <v>211</v>
      </c>
      <c r="E32" s="104"/>
      <c r="F32" s="24">
        <v>1</v>
      </c>
      <c r="G32" s="25" t="s">
        <v>10</v>
      </c>
      <c r="H32" s="25"/>
      <c r="I32" s="1"/>
      <c r="J32" s="1" t="s">
        <v>821</v>
      </c>
    </row>
    <row r="33" spans="1:10" x14ac:dyDescent="0.25">
      <c r="A33" s="92"/>
      <c r="B33" s="92"/>
      <c r="C33" s="92"/>
      <c r="D33" s="101"/>
      <c r="E33" s="105"/>
      <c r="F33" s="24">
        <v>2</v>
      </c>
      <c r="G33" s="25" t="s">
        <v>212</v>
      </c>
      <c r="H33" s="25"/>
      <c r="I33" s="1"/>
      <c r="J33" s="1" t="s">
        <v>821</v>
      </c>
    </row>
    <row r="34" spans="1:10" x14ac:dyDescent="0.25">
      <c r="A34" s="92"/>
      <c r="B34" s="92"/>
      <c r="C34" s="92"/>
      <c r="D34" s="101"/>
      <c r="E34" s="105"/>
      <c r="F34" s="24">
        <v>3</v>
      </c>
      <c r="G34" s="25" t="s">
        <v>213</v>
      </c>
      <c r="H34" s="25"/>
      <c r="I34" s="1"/>
      <c r="J34" s="1" t="s">
        <v>821</v>
      </c>
    </row>
    <row r="35" spans="1:10" ht="30" x14ac:dyDescent="0.25">
      <c r="A35" s="93"/>
      <c r="B35" s="93"/>
      <c r="C35" s="93"/>
      <c r="D35" s="103"/>
      <c r="E35" s="106"/>
      <c r="F35" s="24">
        <v>4</v>
      </c>
      <c r="G35" s="25" t="s">
        <v>214</v>
      </c>
      <c r="H35" s="25" t="s">
        <v>231</v>
      </c>
      <c r="I35" s="1"/>
      <c r="J35" s="1" t="s">
        <v>821</v>
      </c>
    </row>
    <row r="36" spans="1:10" x14ac:dyDescent="0.25">
      <c r="A36" s="4"/>
      <c r="B36" s="4"/>
      <c r="C36" s="5"/>
      <c r="D36" s="4"/>
      <c r="E36" s="20"/>
      <c r="F36" s="4"/>
      <c r="G36" s="9"/>
      <c r="H36" s="20"/>
      <c r="I36" s="4"/>
      <c r="J36" s="6"/>
    </row>
    <row r="37" spans="1:10" x14ac:dyDescent="0.25">
      <c r="A37" s="91" t="s">
        <v>205</v>
      </c>
      <c r="B37" s="91" t="s">
        <v>199</v>
      </c>
      <c r="C37" s="91" t="s">
        <v>210</v>
      </c>
      <c r="D37" s="100" t="s">
        <v>211</v>
      </c>
      <c r="E37" s="100"/>
      <c r="F37" s="24">
        <v>1</v>
      </c>
      <c r="G37" s="25" t="s">
        <v>10</v>
      </c>
      <c r="H37" s="17"/>
      <c r="I37" s="1"/>
      <c r="J37" s="1" t="s">
        <v>821</v>
      </c>
    </row>
    <row r="38" spans="1:10" x14ac:dyDescent="0.25">
      <c r="A38" s="92"/>
      <c r="B38" s="92"/>
      <c r="C38" s="92"/>
      <c r="D38" s="101"/>
      <c r="E38" s="101"/>
      <c r="F38" s="24">
        <v>2</v>
      </c>
      <c r="G38" s="25" t="s">
        <v>212</v>
      </c>
      <c r="H38" s="17"/>
      <c r="I38" s="1"/>
      <c r="J38" s="1" t="s">
        <v>821</v>
      </c>
    </row>
    <row r="39" spans="1:10" ht="45" x14ac:dyDescent="0.25">
      <c r="A39" s="93"/>
      <c r="B39" s="93"/>
      <c r="C39" s="93"/>
      <c r="D39" s="103"/>
      <c r="E39" s="103"/>
      <c r="F39" s="24">
        <v>3</v>
      </c>
      <c r="G39" s="25" t="s">
        <v>213</v>
      </c>
      <c r="H39" s="25" t="s">
        <v>236</v>
      </c>
      <c r="I39" s="1"/>
      <c r="J39" s="1" t="s">
        <v>821</v>
      </c>
    </row>
    <row r="40" spans="1:10" x14ac:dyDescent="0.25">
      <c r="A40" s="4"/>
      <c r="B40" s="4"/>
      <c r="C40" s="5"/>
      <c r="D40" s="4"/>
      <c r="E40" s="20"/>
      <c r="F40" s="4"/>
      <c r="G40" s="9"/>
      <c r="H40" s="20"/>
      <c r="I40" s="4"/>
      <c r="J40" s="6"/>
    </row>
    <row r="41" spans="1:10" x14ac:dyDescent="0.25">
      <c r="A41" s="90" t="s">
        <v>206</v>
      </c>
      <c r="B41" s="90" t="s">
        <v>199</v>
      </c>
      <c r="C41" s="90" t="s">
        <v>238</v>
      </c>
      <c r="D41" s="102" t="s">
        <v>211</v>
      </c>
      <c r="E41" s="94" t="s">
        <v>239</v>
      </c>
      <c r="F41" s="24">
        <v>1</v>
      </c>
      <c r="G41" s="25" t="s">
        <v>10</v>
      </c>
      <c r="H41" s="25"/>
      <c r="I41" s="1"/>
      <c r="J41" s="1" t="s">
        <v>821</v>
      </c>
    </row>
    <row r="42" spans="1:10" x14ac:dyDescent="0.25">
      <c r="A42" s="90"/>
      <c r="B42" s="90"/>
      <c r="C42" s="90"/>
      <c r="D42" s="102"/>
      <c r="E42" s="107"/>
      <c r="F42" s="24">
        <v>2</v>
      </c>
      <c r="G42" s="25" t="s">
        <v>212</v>
      </c>
      <c r="H42" s="25"/>
      <c r="I42" s="1"/>
      <c r="J42" s="1" t="s">
        <v>821</v>
      </c>
    </row>
    <row r="43" spans="1:10" x14ac:dyDescent="0.25">
      <c r="A43" s="90"/>
      <c r="B43" s="90"/>
      <c r="C43" s="90"/>
      <c r="D43" s="102"/>
      <c r="E43" s="107"/>
      <c r="F43" s="24">
        <v>3</v>
      </c>
      <c r="G43" s="25" t="s">
        <v>213</v>
      </c>
      <c r="H43" s="25"/>
      <c r="I43" s="1"/>
      <c r="J43" s="1" t="s">
        <v>821</v>
      </c>
    </row>
    <row r="44" spans="1:10" ht="30" x14ac:dyDescent="0.25">
      <c r="A44" s="90"/>
      <c r="B44" s="90"/>
      <c r="C44" s="90"/>
      <c r="D44" s="102"/>
      <c r="E44" s="107"/>
      <c r="F44" s="24">
        <v>4</v>
      </c>
      <c r="G44" s="25" t="s">
        <v>240</v>
      </c>
      <c r="H44" s="25" t="s">
        <v>383</v>
      </c>
      <c r="I44" s="1"/>
      <c r="J44" s="1" t="s">
        <v>821</v>
      </c>
    </row>
    <row r="45" spans="1:10" x14ac:dyDescent="0.25">
      <c r="A45" s="4" t="s">
        <v>0</v>
      </c>
      <c r="B45" s="4" t="s">
        <v>1</v>
      </c>
      <c r="C45" s="5" t="s">
        <v>2</v>
      </c>
      <c r="D45" s="4" t="s">
        <v>3</v>
      </c>
      <c r="E45" s="48" t="s">
        <v>95</v>
      </c>
      <c r="F45" s="4" t="s">
        <v>9</v>
      </c>
      <c r="G45" s="9" t="s">
        <v>4</v>
      </c>
      <c r="H45" s="48" t="s">
        <v>5</v>
      </c>
      <c r="I45" s="4" t="s">
        <v>6</v>
      </c>
      <c r="J45" s="6" t="s">
        <v>19</v>
      </c>
    </row>
    <row r="46" spans="1:10" x14ac:dyDescent="0.25">
      <c r="A46" s="90" t="s">
        <v>405</v>
      </c>
      <c r="B46" s="90" t="s">
        <v>199</v>
      </c>
      <c r="C46" s="90" t="s">
        <v>402</v>
      </c>
      <c r="D46" s="102"/>
      <c r="E46" s="94"/>
      <c r="F46" s="49">
        <v>1</v>
      </c>
      <c r="G46" s="50" t="s">
        <v>10</v>
      </c>
      <c r="H46" s="50"/>
      <c r="I46" s="1"/>
      <c r="J46" s="1" t="s">
        <v>821</v>
      </c>
    </row>
    <row r="47" spans="1:10" x14ac:dyDescent="0.25">
      <c r="A47" s="90"/>
      <c r="B47" s="90"/>
      <c r="C47" s="90"/>
      <c r="D47" s="102"/>
      <c r="E47" s="94"/>
      <c r="F47" s="49">
        <v>2</v>
      </c>
      <c r="G47" s="50" t="s">
        <v>212</v>
      </c>
      <c r="H47" s="50"/>
      <c r="I47" s="1"/>
      <c r="J47" s="1" t="s">
        <v>821</v>
      </c>
    </row>
    <row r="48" spans="1:10" x14ac:dyDescent="0.25">
      <c r="A48" s="90"/>
      <c r="B48" s="90"/>
      <c r="C48" s="90"/>
      <c r="D48" s="102"/>
      <c r="E48" s="94"/>
      <c r="F48" s="49">
        <v>3</v>
      </c>
      <c r="G48" s="50" t="s">
        <v>213</v>
      </c>
      <c r="H48" s="50"/>
      <c r="I48" s="1"/>
      <c r="J48" s="1" t="s">
        <v>821</v>
      </c>
    </row>
    <row r="49" spans="1:10" ht="30" x14ac:dyDescent="0.25">
      <c r="A49" s="90"/>
      <c r="B49" s="90"/>
      <c r="C49" s="90"/>
      <c r="D49" s="102"/>
      <c r="E49" s="94"/>
      <c r="F49" s="49">
        <v>4</v>
      </c>
      <c r="G49" s="50" t="s">
        <v>403</v>
      </c>
      <c r="H49" s="50" t="s">
        <v>404</v>
      </c>
      <c r="I49" s="1"/>
      <c r="J49" s="1" t="s">
        <v>821</v>
      </c>
    </row>
  </sheetData>
  <mergeCells count="40">
    <mergeCell ref="E37:E39"/>
    <mergeCell ref="D37:D39"/>
    <mergeCell ref="C37:C39"/>
    <mergeCell ref="B37:B39"/>
    <mergeCell ref="A37:A39"/>
    <mergeCell ref="A41:A44"/>
    <mergeCell ref="B41:B44"/>
    <mergeCell ref="C41:C44"/>
    <mergeCell ref="D41:D44"/>
    <mergeCell ref="E41:E44"/>
    <mergeCell ref="A20:A22"/>
    <mergeCell ref="B20:B22"/>
    <mergeCell ref="C20:C22"/>
    <mergeCell ref="D20:D22"/>
    <mergeCell ref="E20:E22"/>
    <mergeCell ref="A24:A30"/>
    <mergeCell ref="B24:B30"/>
    <mergeCell ref="C24:C30"/>
    <mergeCell ref="D24:D30"/>
    <mergeCell ref="E24:E30"/>
    <mergeCell ref="A3:A9"/>
    <mergeCell ref="B3:B9"/>
    <mergeCell ref="C3:C9"/>
    <mergeCell ref="D3:D9"/>
    <mergeCell ref="E3:E9"/>
    <mergeCell ref="A11:A18"/>
    <mergeCell ref="B11:B18"/>
    <mergeCell ref="C11:C18"/>
    <mergeCell ref="D11:D18"/>
    <mergeCell ref="E11:E18"/>
    <mergeCell ref="A32:A35"/>
    <mergeCell ref="B32:B35"/>
    <mergeCell ref="C32:C35"/>
    <mergeCell ref="D32:D35"/>
    <mergeCell ref="E32:E35"/>
    <mergeCell ref="A46:A49"/>
    <mergeCell ref="B46:B49"/>
    <mergeCell ref="C46:C49"/>
    <mergeCell ref="D46:D49"/>
    <mergeCell ref="E46:E49"/>
  </mergeCells>
  <dataValidations count="1">
    <dataValidation type="list" allowBlank="1" showInputMessage="1" showErrorMessage="1" sqref="J3:J9 J11:J18 J20:J22 J24:J30 J32:J35 J37:J39 J41:J44 J46:J49" xr:uid="{FEABF1B4-8505-4A7E-99C2-0A698900D092}">
      <formula1>"PASS, FAIL, BLOCKED, NOT TESTED"</formula1>
    </dataValidation>
  </dataValidations>
  <hyperlinks>
    <hyperlink ref="A1" location="'Test Scenarios'!A1" display="&lt;&lt;&lt; Test Scenarios" xr:uid="{5147EB0E-723D-4187-8DBB-7B1F1F54393D}"/>
  </hyperlinks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34B06A-1879-404C-9A72-DBEC04A29C1F}">
  <dimension ref="A1:J70"/>
  <sheetViews>
    <sheetView tabSelected="1" topLeftCell="A56" workbookViewId="0">
      <selection activeCell="K5" sqref="K5"/>
    </sheetView>
  </sheetViews>
  <sheetFormatPr defaultRowHeight="15" x14ac:dyDescent="0.25"/>
  <cols>
    <col min="1" max="1" width="17.7109375" customWidth="1"/>
    <col min="2" max="2" width="16" bestFit="1" customWidth="1"/>
    <col min="3" max="3" width="44.140625" customWidth="1"/>
    <col min="4" max="4" width="24" style="36" bestFit="1" customWidth="1"/>
    <col min="5" max="5" width="29.5703125" style="21" customWidth="1"/>
    <col min="6" max="6" width="6.85546875" customWidth="1"/>
    <col min="7" max="7" width="39.140625" style="10" bestFit="1" customWidth="1"/>
    <col min="8" max="8" width="32" style="21" customWidth="1"/>
    <col min="9" max="9" width="27.5703125" customWidth="1"/>
    <col min="10" max="10" width="11.5703125" bestFit="1" customWidth="1"/>
  </cols>
  <sheetData>
    <row r="1" spans="1:10" x14ac:dyDescent="0.25">
      <c r="A1" s="81" t="s">
        <v>736</v>
      </c>
    </row>
    <row r="2" spans="1:10" x14ac:dyDescent="0.25">
      <c r="A2" s="4" t="s">
        <v>0</v>
      </c>
      <c r="B2" s="4" t="s">
        <v>1</v>
      </c>
      <c r="C2" s="5" t="s">
        <v>2</v>
      </c>
      <c r="D2" s="35" t="s">
        <v>3</v>
      </c>
      <c r="E2" s="20" t="s">
        <v>95</v>
      </c>
      <c r="F2" s="4" t="s">
        <v>9</v>
      </c>
      <c r="G2" s="9" t="s">
        <v>4</v>
      </c>
      <c r="H2" s="20" t="s">
        <v>5</v>
      </c>
      <c r="I2" s="4" t="s">
        <v>6</v>
      </c>
      <c r="J2" s="4" t="s">
        <v>19</v>
      </c>
    </row>
    <row r="3" spans="1:10" ht="30" customHeight="1" x14ac:dyDescent="0.25">
      <c r="A3" s="91" t="s">
        <v>217</v>
      </c>
      <c r="B3" s="91" t="s">
        <v>244</v>
      </c>
      <c r="C3" s="91" t="s">
        <v>245</v>
      </c>
      <c r="D3" s="95"/>
      <c r="E3" s="95"/>
      <c r="F3" s="16">
        <v>1</v>
      </c>
      <c r="G3" s="34" t="s">
        <v>260</v>
      </c>
      <c r="H3" s="17"/>
      <c r="I3" s="1"/>
      <c r="J3" s="1" t="s">
        <v>821</v>
      </c>
    </row>
    <row r="4" spans="1:10" ht="30" customHeight="1" x14ac:dyDescent="0.25">
      <c r="A4" s="92"/>
      <c r="B4" s="92"/>
      <c r="C4" s="92"/>
      <c r="D4" s="96"/>
      <c r="E4" s="96"/>
      <c r="F4" s="16">
        <v>2</v>
      </c>
      <c r="G4" s="34" t="s">
        <v>259</v>
      </c>
      <c r="H4" s="17" t="s">
        <v>261</v>
      </c>
      <c r="I4" s="1"/>
      <c r="J4" s="1" t="s">
        <v>821</v>
      </c>
    </row>
    <row r="5" spans="1:10" x14ac:dyDescent="0.25">
      <c r="A5" s="4"/>
      <c r="B5" s="4"/>
      <c r="C5" s="5"/>
      <c r="D5" s="35"/>
      <c r="E5" s="20"/>
      <c r="F5" s="4"/>
      <c r="G5" s="9"/>
      <c r="H5" s="20"/>
      <c r="I5" s="4"/>
      <c r="J5" s="6"/>
    </row>
    <row r="6" spans="1:10" s="10" customFormat="1" ht="31.5" customHeight="1" x14ac:dyDescent="0.25">
      <c r="A6" s="90" t="s">
        <v>218</v>
      </c>
      <c r="B6" s="90" t="s">
        <v>244</v>
      </c>
      <c r="C6" s="90" t="s">
        <v>262</v>
      </c>
      <c r="D6" s="95"/>
      <c r="E6" s="94" t="s">
        <v>263</v>
      </c>
      <c r="F6" s="33">
        <v>1</v>
      </c>
      <c r="G6" s="41" t="s">
        <v>264</v>
      </c>
      <c r="H6" s="34"/>
      <c r="I6" s="18"/>
      <c r="J6" s="1" t="s">
        <v>821</v>
      </c>
    </row>
    <row r="7" spans="1:10" ht="45" x14ac:dyDescent="0.25">
      <c r="A7" s="90"/>
      <c r="B7" s="90"/>
      <c r="C7" s="90"/>
      <c r="D7" s="96"/>
      <c r="E7" s="94"/>
      <c r="F7" s="16">
        <v>2</v>
      </c>
      <c r="G7" s="34" t="s">
        <v>259</v>
      </c>
      <c r="H7" s="17" t="s">
        <v>269</v>
      </c>
      <c r="I7" s="1"/>
      <c r="J7" s="1" t="s">
        <v>821</v>
      </c>
    </row>
    <row r="8" spans="1:10" x14ac:dyDescent="0.25">
      <c r="A8" s="4"/>
      <c r="B8" s="4"/>
      <c r="C8" s="5"/>
      <c r="D8" s="35"/>
      <c r="E8" s="20"/>
      <c r="F8" s="4"/>
      <c r="G8" s="9"/>
      <c r="H8" s="20"/>
      <c r="I8" s="4"/>
      <c r="J8" s="6"/>
    </row>
    <row r="9" spans="1:10" ht="30" x14ac:dyDescent="0.25">
      <c r="A9" s="90" t="s">
        <v>219</v>
      </c>
      <c r="B9" s="91" t="s">
        <v>244</v>
      </c>
      <c r="C9" s="90" t="s">
        <v>246</v>
      </c>
      <c r="D9" s="95"/>
      <c r="E9" s="94"/>
      <c r="F9" s="16">
        <v>1</v>
      </c>
      <c r="G9" s="34" t="s">
        <v>267</v>
      </c>
      <c r="H9" s="17"/>
      <c r="I9" s="1"/>
      <c r="J9" s="1" t="s">
        <v>821</v>
      </c>
    </row>
    <row r="10" spans="1:10" ht="60" x14ac:dyDescent="0.25">
      <c r="A10" s="90"/>
      <c r="B10" s="92"/>
      <c r="C10" s="90"/>
      <c r="D10" s="96"/>
      <c r="E10" s="94"/>
      <c r="F10" s="16">
        <v>2</v>
      </c>
      <c r="G10" s="34" t="s">
        <v>259</v>
      </c>
      <c r="H10" s="17" t="s">
        <v>268</v>
      </c>
      <c r="I10" s="1"/>
      <c r="J10" s="1" t="s">
        <v>821</v>
      </c>
    </row>
    <row r="11" spans="1:10" x14ac:dyDescent="0.25">
      <c r="A11" s="4"/>
      <c r="B11" s="4"/>
      <c r="C11" s="5"/>
      <c r="D11" s="35"/>
      <c r="E11" s="20"/>
      <c r="F11" s="4"/>
      <c r="G11" s="9"/>
      <c r="H11" s="20"/>
      <c r="I11" s="4"/>
      <c r="J11" s="6"/>
    </row>
    <row r="12" spans="1:10" ht="30" x14ac:dyDescent="0.25">
      <c r="A12" s="90" t="s">
        <v>220</v>
      </c>
      <c r="B12" s="90" t="s">
        <v>244</v>
      </c>
      <c r="C12" s="90" t="s">
        <v>270</v>
      </c>
      <c r="D12" s="95"/>
      <c r="E12" s="94"/>
      <c r="F12" s="16">
        <v>1</v>
      </c>
      <c r="G12" s="34" t="s">
        <v>271</v>
      </c>
      <c r="H12" s="17"/>
      <c r="I12" s="1"/>
      <c r="J12" s="1" t="s">
        <v>821</v>
      </c>
    </row>
    <row r="13" spans="1:10" ht="45" x14ac:dyDescent="0.25">
      <c r="A13" s="90"/>
      <c r="B13" s="90"/>
      <c r="C13" s="90"/>
      <c r="D13" s="96"/>
      <c r="E13" s="94"/>
      <c r="F13" s="16">
        <v>2</v>
      </c>
      <c r="G13" s="34" t="s">
        <v>259</v>
      </c>
      <c r="H13" s="34" t="s">
        <v>261</v>
      </c>
      <c r="I13" s="1"/>
      <c r="J13" s="1" t="s">
        <v>821</v>
      </c>
    </row>
    <row r="14" spans="1:10" x14ac:dyDescent="0.25">
      <c r="A14" s="4"/>
      <c r="B14" s="4"/>
      <c r="C14" s="5"/>
      <c r="D14" s="35"/>
      <c r="E14" s="20"/>
      <c r="F14" s="4"/>
      <c r="G14" s="9"/>
      <c r="H14" s="20"/>
      <c r="I14" s="4"/>
      <c r="J14" s="6"/>
    </row>
    <row r="15" spans="1:10" ht="45" x14ac:dyDescent="0.25">
      <c r="A15" s="16" t="s">
        <v>221</v>
      </c>
      <c r="B15" s="16" t="s">
        <v>244</v>
      </c>
      <c r="C15" s="16" t="s">
        <v>247</v>
      </c>
      <c r="D15" s="27"/>
      <c r="E15" s="17"/>
      <c r="F15" s="16">
        <v>1</v>
      </c>
      <c r="G15" s="34" t="s">
        <v>265</v>
      </c>
      <c r="H15" s="17" t="s">
        <v>266</v>
      </c>
      <c r="I15" s="1"/>
      <c r="J15" s="1" t="s">
        <v>821</v>
      </c>
    </row>
    <row r="16" spans="1:10" x14ac:dyDescent="0.25">
      <c r="A16" s="4"/>
      <c r="B16" s="4"/>
      <c r="C16" s="5"/>
      <c r="D16" s="35"/>
      <c r="E16" s="20"/>
      <c r="F16" s="4"/>
      <c r="G16" s="9"/>
      <c r="H16" s="20"/>
      <c r="I16" s="4"/>
      <c r="J16" s="6"/>
    </row>
    <row r="17" spans="1:10" ht="45" x14ac:dyDescent="0.25">
      <c r="A17" s="38" t="s">
        <v>222</v>
      </c>
      <c r="B17" s="39" t="s">
        <v>244</v>
      </c>
      <c r="C17" s="38" t="s">
        <v>274</v>
      </c>
      <c r="D17" s="40"/>
      <c r="E17" s="40"/>
      <c r="F17" s="16">
        <v>1</v>
      </c>
      <c r="G17" s="34" t="s">
        <v>273</v>
      </c>
      <c r="H17" s="17" t="s">
        <v>275</v>
      </c>
      <c r="I17" s="1"/>
      <c r="J17" s="1" t="s">
        <v>821</v>
      </c>
    </row>
    <row r="18" spans="1:10" x14ac:dyDescent="0.25">
      <c r="A18" s="4"/>
      <c r="B18" s="4"/>
      <c r="C18" s="5"/>
      <c r="D18" s="35"/>
      <c r="E18" s="20"/>
      <c r="F18" s="4"/>
      <c r="G18" s="9"/>
      <c r="H18" s="20"/>
      <c r="I18" s="4"/>
      <c r="J18" s="4"/>
    </row>
    <row r="19" spans="1:10" ht="30" x14ac:dyDescent="0.25">
      <c r="A19" s="91" t="s">
        <v>223</v>
      </c>
      <c r="B19" s="91" t="s">
        <v>244</v>
      </c>
      <c r="C19" s="91" t="s">
        <v>248</v>
      </c>
      <c r="D19" s="91" t="s">
        <v>273</v>
      </c>
      <c r="E19" s="100"/>
      <c r="F19" s="16">
        <v>1</v>
      </c>
      <c r="G19" s="34" t="s">
        <v>276</v>
      </c>
      <c r="H19" s="17" t="s">
        <v>277</v>
      </c>
      <c r="I19" s="1"/>
      <c r="J19" s="1" t="s">
        <v>821</v>
      </c>
    </row>
    <row r="20" spans="1:10" ht="30" x14ac:dyDescent="0.25">
      <c r="A20" s="92"/>
      <c r="B20" s="92"/>
      <c r="C20" s="92"/>
      <c r="D20" s="92"/>
      <c r="E20" s="101"/>
      <c r="F20" s="38">
        <v>2</v>
      </c>
      <c r="G20" s="40" t="s">
        <v>280</v>
      </c>
      <c r="H20" s="40"/>
      <c r="I20" s="1"/>
      <c r="J20" s="1" t="s">
        <v>821</v>
      </c>
    </row>
    <row r="21" spans="1:10" ht="30" x14ac:dyDescent="0.25">
      <c r="A21" s="92"/>
      <c r="B21" s="92"/>
      <c r="C21" s="92"/>
      <c r="D21" s="92"/>
      <c r="E21" s="101"/>
      <c r="F21" s="16">
        <v>3</v>
      </c>
      <c r="G21" s="34" t="s">
        <v>278</v>
      </c>
      <c r="H21" s="17"/>
      <c r="I21" s="1"/>
      <c r="J21" s="1" t="s">
        <v>821</v>
      </c>
    </row>
    <row r="22" spans="1:10" ht="45" x14ac:dyDescent="0.25">
      <c r="A22" s="93"/>
      <c r="B22" s="93"/>
      <c r="C22" s="93"/>
      <c r="D22" s="93"/>
      <c r="E22" s="103"/>
      <c r="F22" s="38">
        <v>4</v>
      </c>
      <c r="G22" s="40" t="s">
        <v>279</v>
      </c>
      <c r="H22" s="40" t="s">
        <v>281</v>
      </c>
      <c r="I22" s="1"/>
      <c r="J22" s="1" t="s">
        <v>821</v>
      </c>
    </row>
    <row r="23" spans="1:10" x14ac:dyDescent="0.25">
      <c r="A23" s="4"/>
      <c r="B23" s="4"/>
      <c r="C23" s="5"/>
      <c r="D23" s="35"/>
      <c r="E23" s="20"/>
      <c r="F23" s="4"/>
      <c r="G23" s="9"/>
      <c r="H23" s="20"/>
      <c r="I23" s="4"/>
      <c r="J23" s="4"/>
    </row>
    <row r="24" spans="1:10" ht="30" x14ac:dyDescent="0.25">
      <c r="A24" s="91" t="s">
        <v>252</v>
      </c>
      <c r="B24" s="91" t="s">
        <v>244</v>
      </c>
      <c r="C24" s="91" t="s">
        <v>249</v>
      </c>
      <c r="D24" s="100"/>
      <c r="E24" s="100"/>
      <c r="F24" s="38">
        <v>1</v>
      </c>
      <c r="G24" s="40" t="s">
        <v>276</v>
      </c>
      <c r="H24" s="40" t="s">
        <v>277</v>
      </c>
      <c r="I24" s="1"/>
      <c r="J24" s="1" t="s">
        <v>821</v>
      </c>
    </row>
    <row r="25" spans="1:10" ht="30" x14ac:dyDescent="0.25">
      <c r="A25" s="92"/>
      <c r="B25" s="92"/>
      <c r="C25" s="92"/>
      <c r="D25" s="101"/>
      <c r="E25" s="101"/>
      <c r="F25" s="38">
        <v>2</v>
      </c>
      <c r="G25" s="40" t="s">
        <v>284</v>
      </c>
      <c r="H25" s="40"/>
      <c r="I25" s="1"/>
      <c r="J25" s="1" t="s">
        <v>821</v>
      </c>
    </row>
    <row r="26" spans="1:10" ht="45" x14ac:dyDescent="0.25">
      <c r="A26" s="93"/>
      <c r="B26" s="93"/>
      <c r="C26" s="93"/>
      <c r="D26" s="103"/>
      <c r="E26" s="103"/>
      <c r="F26" s="38">
        <v>3</v>
      </c>
      <c r="G26" s="40" t="s">
        <v>282</v>
      </c>
      <c r="H26" s="40" t="s">
        <v>283</v>
      </c>
      <c r="I26" s="1"/>
      <c r="J26" s="1" t="s">
        <v>821</v>
      </c>
    </row>
    <row r="27" spans="1:10" x14ac:dyDescent="0.25">
      <c r="A27" s="4"/>
      <c r="B27" s="4"/>
      <c r="C27" s="5"/>
      <c r="D27" s="35"/>
      <c r="E27" s="20"/>
      <c r="F27" s="4"/>
      <c r="G27" s="9"/>
      <c r="H27" s="20"/>
      <c r="I27" s="4"/>
      <c r="J27" s="4"/>
    </row>
    <row r="28" spans="1:10" ht="30" x14ac:dyDescent="0.25">
      <c r="A28" s="91" t="s">
        <v>285</v>
      </c>
      <c r="B28" s="91" t="s">
        <v>244</v>
      </c>
      <c r="C28" s="91" t="s">
        <v>250</v>
      </c>
      <c r="D28" s="100"/>
      <c r="E28" s="100"/>
      <c r="F28" s="38">
        <v>1</v>
      </c>
      <c r="G28" s="40" t="s">
        <v>276</v>
      </c>
      <c r="H28" s="40" t="s">
        <v>277</v>
      </c>
      <c r="I28" s="1"/>
      <c r="J28" s="1" t="s">
        <v>821</v>
      </c>
    </row>
    <row r="29" spans="1:10" ht="30" x14ac:dyDescent="0.25">
      <c r="A29" s="92"/>
      <c r="B29" s="92"/>
      <c r="C29" s="92"/>
      <c r="D29" s="101"/>
      <c r="E29" s="101"/>
      <c r="F29" s="38">
        <v>2</v>
      </c>
      <c r="G29" s="40" t="s">
        <v>284</v>
      </c>
      <c r="H29" s="40"/>
      <c r="I29" s="1"/>
      <c r="J29" s="1" t="s">
        <v>821</v>
      </c>
    </row>
    <row r="30" spans="1:10" ht="45" x14ac:dyDescent="0.25">
      <c r="A30" s="92"/>
      <c r="B30" s="92"/>
      <c r="C30" s="92"/>
      <c r="D30" s="101"/>
      <c r="E30" s="101"/>
      <c r="F30" s="38">
        <v>3</v>
      </c>
      <c r="G30" s="40" t="s">
        <v>282</v>
      </c>
      <c r="H30" s="40" t="s">
        <v>283</v>
      </c>
      <c r="I30" s="1"/>
      <c r="J30" s="1" t="s">
        <v>821</v>
      </c>
    </row>
    <row r="31" spans="1:10" ht="30" x14ac:dyDescent="0.25">
      <c r="A31" s="92"/>
      <c r="B31" s="92"/>
      <c r="C31" s="92"/>
      <c r="D31" s="101"/>
      <c r="E31" s="101"/>
      <c r="F31" s="38">
        <v>4</v>
      </c>
      <c r="G31" s="40" t="s">
        <v>290</v>
      </c>
      <c r="H31" s="40" t="s">
        <v>293</v>
      </c>
      <c r="I31" s="1"/>
      <c r="J31" s="1" t="s">
        <v>821</v>
      </c>
    </row>
    <row r="32" spans="1:10" ht="30" x14ac:dyDescent="0.25">
      <c r="A32" s="92"/>
      <c r="B32" s="92"/>
      <c r="C32" s="92"/>
      <c r="D32" s="101"/>
      <c r="E32" s="101"/>
      <c r="F32" s="38">
        <v>5</v>
      </c>
      <c r="G32" s="40" t="s">
        <v>289</v>
      </c>
      <c r="H32" s="40" t="s">
        <v>294</v>
      </c>
      <c r="I32" s="1"/>
      <c r="J32" s="1" t="s">
        <v>821</v>
      </c>
    </row>
    <row r="33" spans="1:10" ht="30" x14ac:dyDescent="0.25">
      <c r="A33" s="92"/>
      <c r="B33" s="92"/>
      <c r="C33" s="92"/>
      <c r="D33" s="101"/>
      <c r="E33" s="101"/>
      <c r="F33" s="38">
        <v>6</v>
      </c>
      <c r="G33" s="40" t="s">
        <v>287</v>
      </c>
      <c r="H33" s="40" t="s">
        <v>288</v>
      </c>
      <c r="I33" s="1"/>
      <c r="J33" s="1" t="s">
        <v>821</v>
      </c>
    </row>
    <row r="34" spans="1:10" ht="30" x14ac:dyDescent="0.25">
      <c r="A34" s="92"/>
      <c r="B34" s="92"/>
      <c r="C34" s="92"/>
      <c r="D34" s="101"/>
      <c r="E34" s="101"/>
      <c r="F34" s="38">
        <v>7</v>
      </c>
      <c r="G34" s="40" t="s">
        <v>291</v>
      </c>
      <c r="H34" s="40" t="s">
        <v>295</v>
      </c>
      <c r="I34" s="1"/>
      <c r="J34" s="1" t="s">
        <v>821</v>
      </c>
    </row>
    <row r="35" spans="1:10" ht="30" x14ac:dyDescent="0.25">
      <c r="A35" s="93"/>
      <c r="B35" s="93"/>
      <c r="C35" s="93"/>
      <c r="D35" s="103"/>
      <c r="E35" s="103"/>
      <c r="F35" s="38">
        <v>8</v>
      </c>
      <c r="G35" s="40" t="s">
        <v>292</v>
      </c>
      <c r="H35" s="40" t="s">
        <v>296</v>
      </c>
      <c r="I35" s="1"/>
      <c r="J35" s="1" t="s">
        <v>821</v>
      </c>
    </row>
    <row r="36" spans="1:10" x14ac:dyDescent="0.25">
      <c r="A36" s="4"/>
      <c r="B36" s="4"/>
      <c r="C36" s="5"/>
      <c r="D36" s="35"/>
      <c r="E36" s="20"/>
      <c r="F36" s="4"/>
      <c r="G36" s="9"/>
      <c r="H36" s="20"/>
      <c r="I36" s="4"/>
      <c r="J36" s="4"/>
    </row>
    <row r="37" spans="1:10" ht="30" x14ac:dyDescent="0.25">
      <c r="A37" s="91" t="s">
        <v>253</v>
      </c>
      <c r="B37" s="91" t="s">
        <v>244</v>
      </c>
      <c r="C37" s="91" t="s">
        <v>251</v>
      </c>
      <c r="D37" s="100"/>
      <c r="E37" s="100"/>
      <c r="F37" s="38">
        <v>1</v>
      </c>
      <c r="G37" s="40" t="s">
        <v>276</v>
      </c>
      <c r="H37" s="40" t="s">
        <v>277</v>
      </c>
      <c r="I37" s="1"/>
      <c r="J37" s="1" t="s">
        <v>821</v>
      </c>
    </row>
    <row r="38" spans="1:10" ht="30" x14ac:dyDescent="0.25">
      <c r="A38" s="92"/>
      <c r="B38" s="92"/>
      <c r="C38" s="92"/>
      <c r="D38" s="101"/>
      <c r="E38" s="101"/>
      <c r="F38" s="38">
        <v>2</v>
      </c>
      <c r="G38" s="40" t="s">
        <v>284</v>
      </c>
      <c r="H38" s="40"/>
      <c r="I38" s="1"/>
      <c r="J38" s="1" t="s">
        <v>821</v>
      </c>
    </row>
    <row r="39" spans="1:10" ht="45" x14ac:dyDescent="0.25">
      <c r="A39" s="92"/>
      <c r="B39" s="92"/>
      <c r="C39" s="92"/>
      <c r="D39" s="101"/>
      <c r="E39" s="101"/>
      <c r="F39" s="38">
        <v>3</v>
      </c>
      <c r="G39" s="40" t="s">
        <v>282</v>
      </c>
      <c r="H39" s="40" t="s">
        <v>283</v>
      </c>
      <c r="I39" s="1"/>
      <c r="J39" s="1" t="s">
        <v>821</v>
      </c>
    </row>
    <row r="40" spans="1:10" ht="30" x14ac:dyDescent="0.25">
      <c r="A40" s="92"/>
      <c r="B40" s="92"/>
      <c r="C40" s="92"/>
      <c r="D40" s="101"/>
      <c r="E40" s="101"/>
      <c r="F40" s="38"/>
      <c r="G40" s="40" t="s">
        <v>298</v>
      </c>
      <c r="H40" s="40"/>
      <c r="I40" s="1"/>
      <c r="J40" s="1" t="s">
        <v>821</v>
      </c>
    </row>
    <row r="41" spans="1:10" ht="30" x14ac:dyDescent="0.25">
      <c r="A41" s="92"/>
      <c r="B41" s="92"/>
      <c r="C41" s="92"/>
      <c r="D41" s="101"/>
      <c r="E41" s="101"/>
      <c r="F41" s="38"/>
      <c r="G41" s="40" t="s">
        <v>297</v>
      </c>
      <c r="H41" s="40"/>
      <c r="I41" s="1"/>
      <c r="J41" s="1" t="s">
        <v>821</v>
      </c>
    </row>
    <row r="42" spans="1:10" ht="30" x14ac:dyDescent="0.25">
      <c r="A42" s="92"/>
      <c r="B42" s="92"/>
      <c r="C42" s="92"/>
      <c r="D42" s="101"/>
      <c r="E42" s="101"/>
      <c r="F42" s="38"/>
      <c r="G42" s="40" t="s">
        <v>299</v>
      </c>
      <c r="H42" s="40"/>
      <c r="I42" s="1"/>
      <c r="J42" s="1" t="s">
        <v>821</v>
      </c>
    </row>
    <row r="43" spans="1:10" ht="30" x14ac:dyDescent="0.25">
      <c r="A43" s="92"/>
      <c r="B43" s="92"/>
      <c r="C43" s="92"/>
      <c r="D43" s="101"/>
      <c r="E43" s="101"/>
      <c r="F43" s="38"/>
      <c r="G43" s="40" t="s">
        <v>300</v>
      </c>
      <c r="H43" s="40"/>
      <c r="I43" s="1"/>
      <c r="J43" s="1" t="s">
        <v>821</v>
      </c>
    </row>
    <row r="44" spans="1:10" ht="30" x14ac:dyDescent="0.25">
      <c r="A44" s="92"/>
      <c r="B44" s="92"/>
      <c r="C44" s="92"/>
      <c r="D44" s="101"/>
      <c r="E44" s="101"/>
      <c r="F44" s="38"/>
      <c r="G44" s="40" t="s">
        <v>301</v>
      </c>
      <c r="H44" s="40"/>
      <c r="I44" s="1"/>
      <c r="J44" s="1" t="s">
        <v>821</v>
      </c>
    </row>
    <row r="45" spans="1:10" ht="30" x14ac:dyDescent="0.25">
      <c r="A45" s="92"/>
      <c r="B45" s="92"/>
      <c r="C45" s="92"/>
      <c r="D45" s="101"/>
      <c r="E45" s="101"/>
      <c r="F45" s="38"/>
      <c r="G45" s="40" t="s">
        <v>302</v>
      </c>
      <c r="H45" s="40"/>
      <c r="I45" s="1"/>
      <c r="J45" s="1" t="s">
        <v>821</v>
      </c>
    </row>
    <row r="46" spans="1:10" ht="30" x14ac:dyDescent="0.25">
      <c r="A46" s="92"/>
      <c r="B46" s="92"/>
      <c r="C46" s="92"/>
      <c r="D46" s="101"/>
      <c r="E46" s="101"/>
      <c r="F46" s="38"/>
      <c r="G46" s="40" t="s">
        <v>303</v>
      </c>
      <c r="H46" s="40"/>
      <c r="I46" s="1"/>
      <c r="J46" s="1" t="s">
        <v>821</v>
      </c>
    </row>
    <row r="47" spans="1:10" ht="30" x14ac:dyDescent="0.25">
      <c r="A47" s="92"/>
      <c r="B47" s="92"/>
      <c r="C47" s="92"/>
      <c r="D47" s="101"/>
      <c r="E47" s="101"/>
      <c r="F47" s="38"/>
      <c r="G47" s="40" t="s">
        <v>304</v>
      </c>
      <c r="H47" s="40"/>
      <c r="I47" s="1"/>
      <c r="J47" s="1" t="s">
        <v>821</v>
      </c>
    </row>
    <row r="48" spans="1:10" ht="30" x14ac:dyDescent="0.25">
      <c r="A48" s="93"/>
      <c r="B48" s="93"/>
      <c r="C48" s="93"/>
      <c r="D48" s="103"/>
      <c r="E48" s="103"/>
      <c r="F48" s="38"/>
      <c r="G48" s="40" t="s">
        <v>305</v>
      </c>
      <c r="H48" s="40"/>
      <c r="I48" s="1"/>
      <c r="J48" s="1" t="s">
        <v>821</v>
      </c>
    </row>
    <row r="49" spans="1:10" x14ac:dyDescent="0.25">
      <c r="A49" s="4"/>
      <c r="B49" s="4"/>
      <c r="C49" s="5"/>
      <c r="D49" s="35"/>
      <c r="E49" s="20"/>
      <c r="F49" s="4"/>
      <c r="G49" s="9"/>
      <c r="H49" s="20"/>
      <c r="I49" s="4"/>
      <c r="J49" s="4"/>
    </row>
    <row r="50" spans="1:10" ht="45" x14ac:dyDescent="0.25">
      <c r="A50" s="38" t="s">
        <v>254</v>
      </c>
      <c r="B50" s="38" t="s">
        <v>244</v>
      </c>
      <c r="C50" s="38" t="s">
        <v>256</v>
      </c>
      <c r="D50" s="40"/>
      <c r="E50" s="40"/>
      <c r="F50" s="38">
        <v>1</v>
      </c>
      <c r="G50" s="40" t="s">
        <v>276</v>
      </c>
      <c r="H50" s="40" t="s">
        <v>286</v>
      </c>
      <c r="I50" s="1"/>
      <c r="J50" s="1" t="s">
        <v>821</v>
      </c>
    </row>
    <row r="51" spans="1:10" x14ac:dyDescent="0.25">
      <c r="A51" s="4"/>
      <c r="B51" s="4"/>
      <c r="C51" s="5"/>
      <c r="D51" s="35"/>
      <c r="E51" s="37"/>
      <c r="F51" s="4"/>
      <c r="G51" s="9"/>
      <c r="H51" s="37"/>
      <c r="I51" s="4"/>
      <c r="J51" s="6"/>
    </row>
    <row r="52" spans="1:10" ht="30" x14ac:dyDescent="0.25">
      <c r="A52" s="90" t="s">
        <v>255</v>
      </c>
      <c r="B52" s="90" t="s">
        <v>244</v>
      </c>
      <c r="C52" s="90" t="s">
        <v>306</v>
      </c>
      <c r="D52" s="94" t="s">
        <v>124</v>
      </c>
      <c r="E52" s="94"/>
      <c r="F52" s="38">
        <v>1</v>
      </c>
      <c r="G52" s="40" t="s">
        <v>271</v>
      </c>
      <c r="H52" s="40"/>
      <c r="I52" s="1"/>
      <c r="J52" s="1" t="s">
        <v>821</v>
      </c>
    </row>
    <row r="53" spans="1:10" ht="45" x14ac:dyDescent="0.25">
      <c r="A53" s="90"/>
      <c r="B53" s="90"/>
      <c r="C53" s="90"/>
      <c r="D53" s="94"/>
      <c r="E53" s="94"/>
      <c r="F53" s="38">
        <v>2</v>
      </c>
      <c r="G53" s="40" t="s">
        <v>259</v>
      </c>
      <c r="H53" s="40" t="s">
        <v>261</v>
      </c>
      <c r="I53" s="1"/>
      <c r="J53" s="1" t="s">
        <v>821</v>
      </c>
    </row>
    <row r="54" spans="1:10" x14ac:dyDescent="0.25">
      <c r="A54" s="4"/>
      <c r="B54" s="4"/>
      <c r="C54" s="5"/>
      <c r="D54" s="35"/>
      <c r="E54" s="37"/>
      <c r="F54" s="4"/>
      <c r="G54" s="9"/>
      <c r="H54" s="37"/>
      <c r="I54" s="4"/>
      <c r="J54" s="6"/>
    </row>
    <row r="55" spans="1:10" ht="30" x14ac:dyDescent="0.25">
      <c r="A55" s="90" t="s">
        <v>307</v>
      </c>
      <c r="B55" s="90" t="s">
        <v>244</v>
      </c>
      <c r="C55" s="90" t="s">
        <v>308</v>
      </c>
      <c r="D55" s="94" t="s">
        <v>124</v>
      </c>
      <c r="E55" s="94"/>
      <c r="F55" s="38">
        <v>1</v>
      </c>
      <c r="G55" s="40" t="s">
        <v>265</v>
      </c>
      <c r="H55" s="40"/>
      <c r="I55" s="1"/>
      <c r="J55" s="1" t="s">
        <v>821</v>
      </c>
    </row>
    <row r="56" spans="1:10" ht="30" x14ac:dyDescent="0.25">
      <c r="A56" s="90"/>
      <c r="B56" s="90"/>
      <c r="C56" s="90"/>
      <c r="D56" s="94"/>
      <c r="E56" s="94"/>
      <c r="F56" s="38">
        <v>2</v>
      </c>
      <c r="G56" s="40" t="s">
        <v>309</v>
      </c>
      <c r="H56" s="40"/>
      <c r="I56" s="1"/>
      <c r="J56" s="1" t="s">
        <v>821</v>
      </c>
    </row>
    <row r="57" spans="1:10" ht="45" x14ac:dyDescent="0.25">
      <c r="A57" s="90"/>
      <c r="B57" s="90"/>
      <c r="C57" s="90"/>
      <c r="D57" s="94"/>
      <c r="E57" s="94"/>
      <c r="F57" s="38">
        <v>3</v>
      </c>
      <c r="G57" s="40" t="s">
        <v>310</v>
      </c>
      <c r="H57" s="40"/>
      <c r="I57" s="1"/>
      <c r="J57" s="1" t="s">
        <v>821</v>
      </c>
    </row>
    <row r="58" spans="1:10" x14ac:dyDescent="0.25">
      <c r="A58" s="90"/>
      <c r="B58" s="90"/>
      <c r="C58" s="90"/>
      <c r="D58" s="94"/>
      <c r="E58" s="94"/>
      <c r="F58" s="38">
        <v>4</v>
      </c>
      <c r="G58" s="40" t="s">
        <v>311</v>
      </c>
      <c r="H58" s="40"/>
      <c r="I58" s="1"/>
      <c r="J58" s="1" t="s">
        <v>821</v>
      </c>
    </row>
    <row r="59" spans="1:10" x14ac:dyDescent="0.25">
      <c r="A59" s="4"/>
      <c r="B59" s="4"/>
      <c r="C59" s="5"/>
      <c r="D59" s="35"/>
      <c r="E59" s="37"/>
      <c r="F59" s="4"/>
      <c r="G59" s="9"/>
      <c r="H59" s="37"/>
      <c r="I59" s="4"/>
      <c r="J59" s="6"/>
    </row>
    <row r="60" spans="1:10" ht="30" x14ac:dyDescent="0.25">
      <c r="A60" s="90" t="s">
        <v>320</v>
      </c>
      <c r="B60" s="90" t="s">
        <v>244</v>
      </c>
      <c r="C60" s="90" t="s">
        <v>312</v>
      </c>
      <c r="D60" s="94" t="s">
        <v>124</v>
      </c>
      <c r="E60" s="94"/>
      <c r="F60" s="38">
        <v>1</v>
      </c>
      <c r="G60" s="40" t="s">
        <v>313</v>
      </c>
      <c r="H60" s="40"/>
      <c r="I60" s="1"/>
      <c r="J60" s="1" t="s">
        <v>821</v>
      </c>
    </row>
    <row r="61" spans="1:10" ht="30" x14ac:dyDescent="0.25">
      <c r="A61" s="90"/>
      <c r="B61" s="90"/>
      <c r="C61" s="90"/>
      <c r="D61" s="94"/>
      <c r="E61" s="94"/>
      <c r="F61" s="38">
        <v>2</v>
      </c>
      <c r="G61" s="40" t="s">
        <v>311</v>
      </c>
      <c r="H61" s="40" t="s">
        <v>314</v>
      </c>
      <c r="I61" s="1"/>
      <c r="J61" s="1" t="s">
        <v>821</v>
      </c>
    </row>
    <row r="62" spans="1:10" ht="30" x14ac:dyDescent="0.25">
      <c r="A62" s="90"/>
      <c r="B62" s="90"/>
      <c r="C62" s="90"/>
      <c r="D62" s="94"/>
      <c r="E62" s="94"/>
      <c r="F62" s="38">
        <v>3</v>
      </c>
      <c r="G62" s="40" t="s">
        <v>315</v>
      </c>
      <c r="H62" s="40" t="s">
        <v>317</v>
      </c>
      <c r="I62" s="1"/>
      <c r="J62" s="1" t="s">
        <v>821</v>
      </c>
    </row>
    <row r="63" spans="1:10" ht="30" x14ac:dyDescent="0.25">
      <c r="A63" s="90"/>
      <c r="B63" s="90"/>
      <c r="C63" s="90"/>
      <c r="D63" s="94"/>
      <c r="E63" s="94"/>
      <c r="F63" s="38">
        <v>4</v>
      </c>
      <c r="G63" s="40" t="s">
        <v>316</v>
      </c>
      <c r="H63" s="40" t="s">
        <v>318</v>
      </c>
      <c r="I63" s="1"/>
      <c r="J63" s="1" t="s">
        <v>821</v>
      </c>
    </row>
    <row r="64" spans="1:10" x14ac:dyDescent="0.25">
      <c r="A64" s="4"/>
      <c r="B64" s="4"/>
      <c r="C64" s="5"/>
      <c r="D64" s="35"/>
      <c r="E64" s="37"/>
      <c r="F64" s="4"/>
      <c r="G64" s="9"/>
      <c r="H64" s="37"/>
      <c r="I64" s="4"/>
      <c r="J64" s="6"/>
    </row>
    <row r="65" spans="1:10" ht="30" x14ac:dyDescent="0.25">
      <c r="A65" s="90" t="s">
        <v>321</v>
      </c>
      <c r="B65" s="90" t="s">
        <v>244</v>
      </c>
      <c r="C65" s="90" t="s">
        <v>319</v>
      </c>
      <c r="D65" s="94" t="s">
        <v>124</v>
      </c>
      <c r="E65" s="94"/>
      <c r="F65" s="38">
        <v>1</v>
      </c>
      <c r="G65" s="40" t="s">
        <v>271</v>
      </c>
      <c r="H65" s="40"/>
      <c r="I65" s="1"/>
      <c r="J65" s="1" t="s">
        <v>821</v>
      </c>
    </row>
    <row r="66" spans="1:10" ht="30" x14ac:dyDescent="0.25">
      <c r="A66" s="90"/>
      <c r="B66" s="90"/>
      <c r="C66" s="90"/>
      <c r="D66" s="94"/>
      <c r="E66" s="94"/>
      <c r="F66" s="38">
        <v>2</v>
      </c>
      <c r="G66" s="40" t="s">
        <v>311</v>
      </c>
      <c r="H66" s="40" t="s">
        <v>314</v>
      </c>
      <c r="I66" s="1"/>
      <c r="J66" s="1" t="s">
        <v>821</v>
      </c>
    </row>
    <row r="67" spans="1:10" ht="30" x14ac:dyDescent="0.25">
      <c r="A67" s="90"/>
      <c r="B67" s="90"/>
      <c r="C67" s="90"/>
      <c r="D67" s="94"/>
      <c r="E67" s="94"/>
      <c r="F67" s="38">
        <v>3</v>
      </c>
      <c r="G67" s="40" t="s">
        <v>315</v>
      </c>
      <c r="H67" s="40" t="s">
        <v>317</v>
      </c>
      <c r="I67" s="1"/>
      <c r="J67" s="1" t="s">
        <v>821</v>
      </c>
    </row>
    <row r="68" spans="1:10" ht="30" x14ac:dyDescent="0.25">
      <c r="A68" s="90"/>
      <c r="B68" s="90"/>
      <c r="C68" s="90"/>
      <c r="D68" s="94"/>
      <c r="E68" s="94"/>
      <c r="F68" s="38">
        <v>4</v>
      </c>
      <c r="G68" s="40" t="s">
        <v>316</v>
      </c>
      <c r="H68" s="40" t="s">
        <v>318</v>
      </c>
      <c r="I68" s="1"/>
      <c r="J68" s="1" t="s">
        <v>821</v>
      </c>
    </row>
    <row r="69" spans="1:10" x14ac:dyDescent="0.25">
      <c r="A69" s="4"/>
      <c r="B69" s="4"/>
      <c r="C69" s="5"/>
      <c r="D69" s="35"/>
      <c r="E69" s="37"/>
      <c r="F69" s="4"/>
      <c r="G69" s="9"/>
      <c r="H69" s="37"/>
      <c r="I69" s="4"/>
      <c r="J69" s="6"/>
    </row>
    <row r="70" spans="1:10" ht="60" x14ac:dyDescent="0.25">
      <c r="A70" s="38" t="s">
        <v>322</v>
      </c>
      <c r="B70" s="38" t="s">
        <v>244</v>
      </c>
      <c r="C70" s="38" t="s">
        <v>323</v>
      </c>
      <c r="D70" s="40" t="s">
        <v>124</v>
      </c>
      <c r="E70" s="40"/>
      <c r="F70" s="38">
        <v>1</v>
      </c>
      <c r="G70" s="40" t="s">
        <v>265</v>
      </c>
      <c r="H70" s="40" t="s">
        <v>324</v>
      </c>
      <c r="I70" s="1"/>
      <c r="J70" s="1" t="s">
        <v>821</v>
      </c>
    </row>
  </sheetData>
  <mergeCells count="60">
    <mergeCell ref="A65:A68"/>
    <mergeCell ref="B65:B68"/>
    <mergeCell ref="C65:C68"/>
    <mergeCell ref="D65:D68"/>
    <mergeCell ref="E65:E68"/>
    <mergeCell ref="A60:A63"/>
    <mergeCell ref="B60:B63"/>
    <mergeCell ref="C60:C63"/>
    <mergeCell ref="D60:D63"/>
    <mergeCell ref="E60:E63"/>
    <mergeCell ref="A55:A58"/>
    <mergeCell ref="B55:B58"/>
    <mergeCell ref="C55:C58"/>
    <mergeCell ref="D55:D58"/>
    <mergeCell ref="E55:E58"/>
    <mergeCell ref="A52:A53"/>
    <mergeCell ref="B52:B53"/>
    <mergeCell ref="C52:C53"/>
    <mergeCell ref="D52:D53"/>
    <mergeCell ref="E52:E53"/>
    <mergeCell ref="A19:A22"/>
    <mergeCell ref="C19:C22"/>
    <mergeCell ref="B19:B22"/>
    <mergeCell ref="D19:D22"/>
    <mergeCell ref="E19:E22"/>
    <mergeCell ref="A9:A10"/>
    <mergeCell ref="B9:B10"/>
    <mergeCell ref="C9:C10"/>
    <mergeCell ref="D9:D10"/>
    <mergeCell ref="E9:E10"/>
    <mergeCell ref="A12:A13"/>
    <mergeCell ref="B12:B13"/>
    <mergeCell ref="C12:C13"/>
    <mergeCell ref="D12:D13"/>
    <mergeCell ref="E12:E13"/>
    <mergeCell ref="A3:A4"/>
    <mergeCell ref="B3:B4"/>
    <mergeCell ref="C3:C4"/>
    <mergeCell ref="D3:D4"/>
    <mergeCell ref="E3:E4"/>
    <mergeCell ref="A6:A7"/>
    <mergeCell ref="B6:B7"/>
    <mergeCell ref="C6:C7"/>
    <mergeCell ref="D6:D7"/>
    <mergeCell ref="E6:E7"/>
    <mergeCell ref="E24:E26"/>
    <mergeCell ref="D24:D26"/>
    <mergeCell ref="C24:C26"/>
    <mergeCell ref="B24:B26"/>
    <mergeCell ref="A24:A26"/>
    <mergeCell ref="A28:A35"/>
    <mergeCell ref="B28:B35"/>
    <mergeCell ref="C28:C35"/>
    <mergeCell ref="D28:D35"/>
    <mergeCell ref="E28:E35"/>
    <mergeCell ref="A37:A48"/>
    <mergeCell ref="B37:B48"/>
    <mergeCell ref="C37:C48"/>
    <mergeCell ref="D37:D48"/>
    <mergeCell ref="E37:E48"/>
  </mergeCells>
  <dataValidations count="1">
    <dataValidation type="list" allowBlank="1" showInputMessage="1" showErrorMessage="1" sqref="J3:J4 J6:J7 J9:J10 J12:J13 J15 J17 J19:J22 J24:J26 J28:J35 J37:J48 J50 J52:J53 J55:J58 J60:J63 J65:J68 J70" xr:uid="{9024CC03-ABD3-4795-B101-F9C28381E4E1}">
      <formula1>"PASS, FAIL, BLOCKED, NOT TESTED"</formula1>
    </dataValidation>
  </dataValidations>
  <hyperlinks>
    <hyperlink ref="A1" location="'Test Scenarios'!A1" display="&lt;&lt;&lt; Test Scenarios" xr:uid="{0162C92C-CD2C-432E-A94D-872E4A49AFD0}"/>
  </hyperlinks>
  <pageMargins left="0.7" right="0.7" top="0.75" bottom="0.75" header="0.3" footer="0.3"/>
  <pageSetup paperSize="9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CEEC49-AFB7-4C0F-B598-9BAE6E89A7B6}">
  <dimension ref="A1:J23"/>
  <sheetViews>
    <sheetView tabSelected="1" workbookViewId="0">
      <selection activeCell="K5" sqref="K5"/>
    </sheetView>
  </sheetViews>
  <sheetFormatPr defaultRowHeight="15" x14ac:dyDescent="0.25"/>
  <cols>
    <col min="1" max="1" width="13.5703125" customWidth="1"/>
    <col min="2" max="2" width="16" bestFit="1" customWidth="1"/>
    <col min="3" max="3" width="44.140625" customWidth="1"/>
    <col min="4" max="4" width="24" bestFit="1" customWidth="1"/>
    <col min="5" max="5" width="29.5703125" style="21" customWidth="1"/>
    <col min="6" max="6" width="6.85546875" customWidth="1"/>
    <col min="7" max="7" width="39.140625" style="10" bestFit="1" customWidth="1"/>
    <col min="8" max="8" width="32" style="21" customWidth="1"/>
    <col min="9" max="9" width="27.5703125" customWidth="1"/>
    <col min="10" max="10" width="11.5703125" bestFit="1" customWidth="1"/>
  </cols>
  <sheetData>
    <row r="1" spans="1:10" x14ac:dyDescent="0.25">
      <c r="A1" s="81" t="s">
        <v>736</v>
      </c>
    </row>
    <row r="2" spans="1:10" x14ac:dyDescent="0.25">
      <c r="A2" s="4" t="s">
        <v>0</v>
      </c>
      <c r="B2" s="4" t="s">
        <v>1</v>
      </c>
      <c r="C2" s="5" t="s">
        <v>2</v>
      </c>
      <c r="D2" s="4" t="s">
        <v>3</v>
      </c>
      <c r="E2" s="20" t="s">
        <v>95</v>
      </c>
      <c r="F2" s="4" t="s">
        <v>9</v>
      </c>
      <c r="G2" s="9" t="s">
        <v>4</v>
      </c>
      <c r="H2" s="42" t="s">
        <v>5</v>
      </c>
      <c r="I2" s="4" t="s">
        <v>6</v>
      </c>
      <c r="J2" s="4" t="s">
        <v>19</v>
      </c>
    </row>
    <row r="3" spans="1:10" ht="30" customHeight="1" x14ac:dyDescent="0.25">
      <c r="A3" s="91" t="s">
        <v>325</v>
      </c>
      <c r="B3" s="91" t="s">
        <v>330</v>
      </c>
      <c r="C3" s="91" t="s">
        <v>389</v>
      </c>
      <c r="D3" s="100" t="s">
        <v>178</v>
      </c>
      <c r="E3" s="95"/>
      <c r="F3" s="16">
        <v>1</v>
      </c>
      <c r="G3" s="17" t="s">
        <v>331</v>
      </c>
      <c r="H3" s="44"/>
      <c r="I3" s="1"/>
      <c r="J3" s="1" t="s">
        <v>821</v>
      </c>
    </row>
    <row r="4" spans="1:10" ht="51.75" customHeight="1" x14ac:dyDescent="0.25">
      <c r="A4" s="92"/>
      <c r="B4" s="92"/>
      <c r="C4" s="92"/>
      <c r="D4" s="101"/>
      <c r="E4" s="96"/>
      <c r="F4" s="16">
        <v>2</v>
      </c>
      <c r="G4" s="17" t="s">
        <v>332</v>
      </c>
      <c r="H4" s="44" t="s">
        <v>333</v>
      </c>
      <c r="I4" s="1"/>
      <c r="J4" s="1" t="s">
        <v>821</v>
      </c>
    </row>
    <row r="5" spans="1:10" x14ac:dyDescent="0.25">
      <c r="A5" s="4"/>
      <c r="B5" s="4"/>
      <c r="C5" s="5"/>
      <c r="D5" s="4"/>
      <c r="E5" s="20"/>
      <c r="F5" s="4"/>
      <c r="G5" s="9"/>
      <c r="H5" s="42"/>
      <c r="I5" s="4"/>
      <c r="J5" s="6"/>
    </row>
    <row r="6" spans="1:10" ht="15" customHeight="1" x14ac:dyDescent="0.25">
      <c r="A6" s="91" t="s">
        <v>334</v>
      </c>
      <c r="B6" s="91" t="s">
        <v>330</v>
      </c>
      <c r="C6" s="91" t="s">
        <v>410</v>
      </c>
      <c r="D6" s="100" t="s">
        <v>178</v>
      </c>
      <c r="E6" s="100"/>
      <c r="F6" s="16">
        <v>1</v>
      </c>
      <c r="G6" s="44" t="s">
        <v>331</v>
      </c>
      <c r="H6" s="44"/>
      <c r="I6" s="1"/>
      <c r="J6" s="1" t="s">
        <v>821</v>
      </c>
    </row>
    <row r="7" spans="1:10" ht="30" x14ac:dyDescent="0.25">
      <c r="A7" s="92"/>
      <c r="B7" s="92"/>
      <c r="C7" s="92"/>
      <c r="D7" s="101"/>
      <c r="E7" s="101"/>
      <c r="F7" s="16">
        <v>2</v>
      </c>
      <c r="G7" s="44" t="s">
        <v>332</v>
      </c>
      <c r="H7" s="44" t="s">
        <v>340</v>
      </c>
      <c r="I7" s="1"/>
      <c r="J7" s="1" t="s">
        <v>821</v>
      </c>
    </row>
    <row r="8" spans="1:10" ht="30" x14ac:dyDescent="0.25">
      <c r="A8" s="92"/>
      <c r="B8" s="92"/>
      <c r="C8" s="92"/>
      <c r="D8" s="101"/>
      <c r="E8" s="101"/>
      <c r="F8" s="16">
        <v>3</v>
      </c>
      <c r="G8" s="17" t="s">
        <v>335</v>
      </c>
      <c r="H8" s="44" t="s">
        <v>339</v>
      </c>
      <c r="I8" s="1"/>
      <c r="J8" s="1" t="s">
        <v>821</v>
      </c>
    </row>
    <row r="9" spans="1:10" x14ac:dyDescent="0.25">
      <c r="A9" s="92"/>
      <c r="B9" s="92"/>
      <c r="C9" s="92"/>
      <c r="D9" s="101"/>
      <c r="E9" s="101"/>
      <c r="F9" s="16">
        <v>4</v>
      </c>
      <c r="G9" s="17" t="s">
        <v>336</v>
      </c>
      <c r="H9" s="44"/>
      <c r="I9" s="1"/>
      <c r="J9" s="1" t="s">
        <v>821</v>
      </c>
    </row>
    <row r="10" spans="1:10" x14ac:dyDescent="0.25">
      <c r="A10" s="92"/>
      <c r="B10" s="92"/>
      <c r="C10" s="92"/>
      <c r="D10" s="101"/>
      <c r="E10" s="101"/>
      <c r="F10" s="43">
        <v>5</v>
      </c>
      <c r="G10" s="44" t="s">
        <v>337</v>
      </c>
      <c r="H10" s="44"/>
      <c r="I10" s="1"/>
      <c r="J10" s="1" t="s">
        <v>821</v>
      </c>
    </row>
    <row r="11" spans="1:10" ht="30" x14ac:dyDescent="0.25">
      <c r="A11" s="92"/>
      <c r="B11" s="92"/>
      <c r="C11" s="92"/>
      <c r="D11" s="101"/>
      <c r="E11" s="101"/>
      <c r="F11" s="43">
        <v>6</v>
      </c>
      <c r="G11" s="44" t="s">
        <v>338</v>
      </c>
      <c r="H11" s="44" t="s">
        <v>339</v>
      </c>
      <c r="I11" s="1"/>
      <c r="J11" s="1" t="s">
        <v>821</v>
      </c>
    </row>
    <row r="12" spans="1:10" x14ac:dyDescent="0.25">
      <c r="A12" s="4"/>
      <c r="B12" s="4"/>
      <c r="C12" s="5"/>
      <c r="D12" s="4"/>
      <c r="E12" s="20"/>
      <c r="F12" s="4"/>
      <c r="G12" s="9"/>
      <c r="H12" s="42"/>
      <c r="I12" s="4"/>
      <c r="J12" s="6"/>
    </row>
    <row r="13" spans="1:10" x14ac:dyDescent="0.25">
      <c r="A13" s="90" t="s">
        <v>326</v>
      </c>
      <c r="B13" s="90" t="s">
        <v>330</v>
      </c>
      <c r="C13" s="90" t="s">
        <v>409</v>
      </c>
      <c r="D13" s="102" t="s">
        <v>178</v>
      </c>
      <c r="E13" s="102"/>
      <c r="F13" s="16">
        <v>1</v>
      </c>
      <c r="G13" s="44" t="s">
        <v>331</v>
      </c>
      <c r="H13" s="44"/>
      <c r="I13" s="1"/>
      <c r="J13" s="1" t="s">
        <v>821</v>
      </c>
    </row>
    <row r="14" spans="1:10" x14ac:dyDescent="0.25">
      <c r="A14" s="90"/>
      <c r="B14" s="90"/>
      <c r="C14" s="90"/>
      <c r="D14" s="102"/>
      <c r="E14" s="102"/>
      <c r="F14" s="16">
        <v>2</v>
      </c>
      <c r="G14" s="44" t="s">
        <v>332</v>
      </c>
      <c r="H14" s="44"/>
      <c r="I14" s="1"/>
      <c r="J14" s="1" t="s">
        <v>821</v>
      </c>
    </row>
    <row r="15" spans="1:10" ht="30" x14ac:dyDescent="0.25">
      <c r="A15" s="90"/>
      <c r="B15" s="90"/>
      <c r="C15" s="90"/>
      <c r="D15" s="102"/>
      <c r="E15" s="102"/>
      <c r="F15" s="16">
        <v>3</v>
      </c>
      <c r="G15" s="17" t="s">
        <v>341</v>
      </c>
      <c r="H15" s="44" t="s">
        <v>342</v>
      </c>
      <c r="I15" s="1"/>
      <c r="J15" s="1" t="s">
        <v>821</v>
      </c>
    </row>
    <row r="16" spans="1:10" x14ac:dyDescent="0.25">
      <c r="A16" s="4"/>
      <c r="B16" s="4"/>
      <c r="C16" s="5"/>
      <c r="D16" s="4"/>
      <c r="E16" s="42"/>
      <c r="F16" s="4"/>
      <c r="G16" s="9"/>
      <c r="H16" s="42"/>
      <c r="I16" s="4"/>
      <c r="J16" s="6"/>
    </row>
    <row r="17" spans="1:10" ht="15" customHeight="1" x14ac:dyDescent="0.25">
      <c r="A17" s="90" t="s">
        <v>327</v>
      </c>
      <c r="B17" s="90" t="s">
        <v>330</v>
      </c>
      <c r="C17" s="90" t="s">
        <v>408</v>
      </c>
      <c r="D17" s="102" t="s">
        <v>178</v>
      </c>
      <c r="E17" s="94"/>
      <c r="F17" s="43">
        <v>1</v>
      </c>
      <c r="G17" s="44" t="s">
        <v>331</v>
      </c>
      <c r="H17" s="44"/>
      <c r="I17" s="1"/>
      <c r="J17" s="1" t="s">
        <v>821</v>
      </c>
    </row>
    <row r="18" spans="1:10" ht="15" customHeight="1" x14ac:dyDescent="0.25">
      <c r="A18" s="90"/>
      <c r="B18" s="90"/>
      <c r="C18" s="90"/>
      <c r="D18" s="102"/>
      <c r="E18" s="94"/>
      <c r="F18" s="43">
        <v>2</v>
      </c>
      <c r="G18" s="44" t="s">
        <v>332</v>
      </c>
      <c r="H18" s="44" t="s">
        <v>396</v>
      </c>
      <c r="I18" s="1"/>
      <c r="J18" s="1" t="s">
        <v>821</v>
      </c>
    </row>
    <row r="19" spans="1:10" x14ac:dyDescent="0.25">
      <c r="A19" s="4"/>
      <c r="B19" s="4"/>
      <c r="C19" s="5"/>
      <c r="D19" s="4"/>
      <c r="E19" s="42"/>
      <c r="F19" s="4"/>
      <c r="G19" s="9"/>
      <c r="H19" s="42"/>
      <c r="I19" s="4"/>
      <c r="J19" s="6"/>
    </row>
    <row r="20" spans="1:10" ht="30" x14ac:dyDescent="0.25">
      <c r="A20" s="43" t="s">
        <v>328</v>
      </c>
      <c r="B20" s="43" t="s">
        <v>330</v>
      </c>
      <c r="C20" s="43" t="s">
        <v>407</v>
      </c>
      <c r="D20" s="45" t="s">
        <v>178</v>
      </c>
      <c r="E20" s="44"/>
      <c r="F20" s="43">
        <v>1</v>
      </c>
      <c r="G20" s="44" t="s">
        <v>390</v>
      </c>
      <c r="H20" s="44" t="s">
        <v>391</v>
      </c>
      <c r="I20" s="1"/>
      <c r="J20" s="1" t="s">
        <v>821</v>
      </c>
    </row>
    <row r="21" spans="1:10" x14ac:dyDescent="0.25">
      <c r="A21" s="4"/>
      <c r="B21" s="4"/>
      <c r="C21" s="5"/>
      <c r="D21" s="4"/>
      <c r="E21" s="42"/>
      <c r="F21" s="4"/>
      <c r="G21" s="9"/>
      <c r="H21" s="42"/>
      <c r="I21" s="4"/>
      <c r="J21" s="6"/>
    </row>
    <row r="22" spans="1:10" x14ac:dyDescent="0.25">
      <c r="A22" s="90" t="s">
        <v>329</v>
      </c>
      <c r="B22" s="90" t="s">
        <v>330</v>
      </c>
      <c r="C22" s="90" t="s">
        <v>406</v>
      </c>
      <c r="D22" s="102" t="s">
        <v>178</v>
      </c>
      <c r="E22" s="94"/>
      <c r="F22" s="43">
        <v>1</v>
      </c>
      <c r="G22" s="44" t="s">
        <v>397</v>
      </c>
      <c r="H22" s="44" t="s">
        <v>398</v>
      </c>
      <c r="I22" s="1"/>
      <c r="J22" s="1" t="s">
        <v>821</v>
      </c>
    </row>
    <row r="23" spans="1:10" x14ac:dyDescent="0.25">
      <c r="A23" s="90"/>
      <c r="B23" s="90"/>
      <c r="C23" s="90"/>
      <c r="D23" s="102"/>
      <c r="E23" s="94"/>
      <c r="F23" s="43">
        <v>2</v>
      </c>
      <c r="G23" s="44" t="s">
        <v>10</v>
      </c>
      <c r="H23" s="44" t="s">
        <v>399</v>
      </c>
      <c r="I23" s="1"/>
      <c r="J23" s="1" t="s">
        <v>821</v>
      </c>
    </row>
  </sheetData>
  <mergeCells count="25">
    <mergeCell ref="C13:C15"/>
    <mergeCell ref="B13:B15"/>
    <mergeCell ref="A13:A15"/>
    <mergeCell ref="D13:D15"/>
    <mergeCell ref="E13:E15"/>
    <mergeCell ref="A17:A18"/>
    <mergeCell ref="B17:B18"/>
    <mergeCell ref="C17:C18"/>
    <mergeCell ref="D17:D18"/>
    <mergeCell ref="E17:E18"/>
    <mergeCell ref="A3:A4"/>
    <mergeCell ref="B3:B4"/>
    <mergeCell ref="C3:C4"/>
    <mergeCell ref="D3:D4"/>
    <mergeCell ref="E3:E4"/>
    <mergeCell ref="E6:E11"/>
    <mergeCell ref="D6:D11"/>
    <mergeCell ref="C6:C11"/>
    <mergeCell ref="B6:B11"/>
    <mergeCell ref="A6:A11"/>
    <mergeCell ref="A22:A23"/>
    <mergeCell ref="B22:B23"/>
    <mergeCell ref="C22:C23"/>
    <mergeCell ref="D22:D23"/>
    <mergeCell ref="E22:E23"/>
  </mergeCells>
  <dataValidations count="1">
    <dataValidation type="list" allowBlank="1" showInputMessage="1" showErrorMessage="1" sqref="J3:J4 J6:J11 J13:J15 J17:J18 J20 J22:J23" xr:uid="{1A698B6E-3338-45AB-98D5-3AF3673B087E}">
      <formula1>"PASS, FAIL, BLOCKED, NOT TESTED"</formula1>
    </dataValidation>
  </dataValidations>
  <hyperlinks>
    <hyperlink ref="A1" location="'Test Scenarios'!A1" display="&lt;&lt;&lt; Test Scenarios" xr:uid="{6D321899-9616-4C6A-B7AF-8FA4F215D38F}"/>
  </hyperlinks>
  <pageMargins left="0.7" right="0.7" top="0.75" bottom="0.75" header="0.3" footer="0.3"/>
  <pageSetup paperSize="9" orientation="portrait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CFB4F-8043-4CD4-AE44-90074DF2ACF9}">
  <dimension ref="A1:J66"/>
  <sheetViews>
    <sheetView tabSelected="1" topLeftCell="A58" workbookViewId="0">
      <selection activeCell="K5" sqref="K5"/>
    </sheetView>
  </sheetViews>
  <sheetFormatPr defaultRowHeight="15" x14ac:dyDescent="0.25"/>
  <cols>
    <col min="1" max="1" width="13.5703125" customWidth="1"/>
    <col min="2" max="2" width="16" bestFit="1" customWidth="1"/>
    <col min="3" max="3" width="44.140625" customWidth="1"/>
    <col min="4" max="4" width="24" bestFit="1" customWidth="1"/>
    <col min="5" max="5" width="29.5703125" style="21" customWidth="1"/>
    <col min="6" max="6" width="6.85546875" customWidth="1"/>
    <col min="7" max="7" width="39.140625" style="10" bestFit="1" customWidth="1"/>
    <col min="8" max="8" width="32" style="21" customWidth="1"/>
    <col min="9" max="9" width="27.5703125" customWidth="1"/>
    <col min="10" max="10" width="11.5703125" bestFit="1" customWidth="1"/>
  </cols>
  <sheetData>
    <row r="1" spans="1:10" x14ac:dyDescent="0.25">
      <c r="A1" s="81" t="s">
        <v>736</v>
      </c>
    </row>
    <row r="2" spans="1:10" x14ac:dyDescent="0.25">
      <c r="A2" s="4" t="s">
        <v>0</v>
      </c>
      <c r="B2" s="4" t="s">
        <v>1</v>
      </c>
      <c r="C2" s="5" t="s">
        <v>2</v>
      </c>
      <c r="D2" s="4" t="s">
        <v>3</v>
      </c>
      <c r="E2" s="48" t="s">
        <v>95</v>
      </c>
      <c r="F2" s="4" t="s">
        <v>9</v>
      </c>
      <c r="G2" s="9" t="s">
        <v>4</v>
      </c>
      <c r="H2" s="42" t="s">
        <v>5</v>
      </c>
      <c r="I2" s="4" t="s">
        <v>6</v>
      </c>
      <c r="J2" s="4" t="s">
        <v>19</v>
      </c>
    </row>
    <row r="3" spans="1:10" x14ac:dyDescent="0.25">
      <c r="A3" s="90" t="s">
        <v>392</v>
      </c>
      <c r="B3" s="90" t="s">
        <v>434</v>
      </c>
      <c r="C3" s="90" t="s">
        <v>410</v>
      </c>
      <c r="D3" s="102" t="s">
        <v>178</v>
      </c>
      <c r="E3" s="94"/>
      <c r="F3" s="49">
        <v>1</v>
      </c>
      <c r="G3" s="50" t="s">
        <v>331</v>
      </c>
      <c r="H3" s="50"/>
      <c r="I3" s="1"/>
      <c r="J3" s="1" t="s">
        <v>821</v>
      </c>
    </row>
    <row r="4" spans="1:10" ht="30" x14ac:dyDescent="0.25">
      <c r="A4" s="90"/>
      <c r="B4" s="90"/>
      <c r="C4" s="90"/>
      <c r="D4" s="102"/>
      <c r="E4" s="94"/>
      <c r="F4" s="49">
        <v>2</v>
      </c>
      <c r="G4" s="50" t="s">
        <v>332</v>
      </c>
      <c r="H4" s="50" t="s">
        <v>340</v>
      </c>
      <c r="I4" s="1"/>
      <c r="J4" s="1" t="s">
        <v>821</v>
      </c>
    </row>
    <row r="5" spans="1:10" ht="30" x14ac:dyDescent="0.25">
      <c r="A5" s="90"/>
      <c r="B5" s="90"/>
      <c r="C5" s="90"/>
      <c r="D5" s="102"/>
      <c r="E5" s="94"/>
      <c r="F5" s="49">
        <v>3</v>
      </c>
      <c r="G5" s="50" t="s">
        <v>335</v>
      </c>
      <c r="H5" s="50" t="s">
        <v>339</v>
      </c>
      <c r="I5" s="1"/>
      <c r="J5" s="1" t="s">
        <v>821</v>
      </c>
    </row>
    <row r="6" spans="1:10" x14ac:dyDescent="0.25">
      <c r="A6" s="90"/>
      <c r="B6" s="90"/>
      <c r="C6" s="90"/>
      <c r="D6" s="102"/>
      <c r="E6" s="94"/>
      <c r="F6" s="49">
        <v>4</v>
      </c>
      <c r="G6" s="50" t="s">
        <v>336</v>
      </c>
      <c r="H6" s="50"/>
      <c r="I6" s="1"/>
      <c r="J6" s="1" t="s">
        <v>821</v>
      </c>
    </row>
    <row r="7" spans="1:10" x14ac:dyDescent="0.25">
      <c r="A7" s="90"/>
      <c r="B7" s="90"/>
      <c r="C7" s="90"/>
      <c r="D7" s="102"/>
      <c r="E7" s="94"/>
      <c r="F7" s="49">
        <v>5</v>
      </c>
      <c r="G7" s="50" t="s">
        <v>337</v>
      </c>
      <c r="H7" s="50"/>
      <c r="I7" s="1"/>
      <c r="J7" s="1" t="s">
        <v>821</v>
      </c>
    </row>
    <row r="8" spans="1:10" ht="30" x14ac:dyDescent="0.25">
      <c r="A8" s="90"/>
      <c r="B8" s="90"/>
      <c r="C8" s="90"/>
      <c r="D8" s="102"/>
      <c r="E8" s="94"/>
      <c r="F8" s="49">
        <v>6</v>
      </c>
      <c r="G8" s="50" t="s">
        <v>338</v>
      </c>
      <c r="H8" s="50" t="s">
        <v>339</v>
      </c>
      <c r="I8" s="1"/>
      <c r="J8" s="1" t="s">
        <v>821</v>
      </c>
    </row>
    <row r="9" spans="1:10" x14ac:dyDescent="0.25">
      <c r="A9" s="4"/>
      <c r="B9" s="4"/>
      <c r="C9" s="5"/>
      <c r="D9" s="4"/>
      <c r="E9" s="48"/>
      <c r="F9" s="4"/>
      <c r="G9" s="9"/>
      <c r="H9" s="48"/>
      <c r="I9" s="4"/>
      <c r="J9" s="6"/>
    </row>
    <row r="10" spans="1:10" x14ac:dyDescent="0.25">
      <c r="A10" s="90" t="s">
        <v>393</v>
      </c>
      <c r="B10" s="90" t="s">
        <v>434</v>
      </c>
      <c r="C10" s="90" t="s">
        <v>418</v>
      </c>
      <c r="D10" s="102" t="s">
        <v>178</v>
      </c>
      <c r="E10" s="94"/>
      <c r="F10" s="49">
        <v>1</v>
      </c>
      <c r="G10" s="50" t="s">
        <v>331</v>
      </c>
      <c r="H10" s="50"/>
      <c r="I10" s="1"/>
      <c r="J10" s="1" t="s">
        <v>821</v>
      </c>
    </row>
    <row r="11" spans="1:10" ht="30" x14ac:dyDescent="0.25">
      <c r="A11" s="90"/>
      <c r="B11" s="90"/>
      <c r="C11" s="90"/>
      <c r="D11" s="102"/>
      <c r="E11" s="94"/>
      <c r="F11" s="49">
        <v>2</v>
      </c>
      <c r="G11" s="50" t="s">
        <v>332</v>
      </c>
      <c r="H11" s="50" t="s">
        <v>340</v>
      </c>
      <c r="I11" s="1"/>
      <c r="J11" s="1" t="s">
        <v>821</v>
      </c>
    </row>
    <row r="12" spans="1:10" ht="30" x14ac:dyDescent="0.25">
      <c r="A12" s="90"/>
      <c r="B12" s="90"/>
      <c r="C12" s="90"/>
      <c r="D12" s="102"/>
      <c r="E12" s="94"/>
      <c r="F12" s="49">
        <v>3</v>
      </c>
      <c r="G12" s="50" t="s">
        <v>335</v>
      </c>
      <c r="H12" s="50" t="s">
        <v>339</v>
      </c>
      <c r="I12" s="1"/>
      <c r="J12" s="1" t="s">
        <v>821</v>
      </c>
    </row>
    <row r="13" spans="1:10" ht="30" x14ac:dyDescent="0.25">
      <c r="A13" s="90"/>
      <c r="B13" s="90"/>
      <c r="C13" s="90"/>
      <c r="D13" s="102"/>
      <c r="E13" s="94"/>
      <c r="F13" s="49">
        <v>4</v>
      </c>
      <c r="G13" s="50" t="s">
        <v>419</v>
      </c>
      <c r="H13" s="50"/>
      <c r="I13" s="1"/>
      <c r="J13" s="1" t="s">
        <v>821</v>
      </c>
    </row>
    <row r="14" spans="1:10" ht="45" x14ac:dyDescent="0.25">
      <c r="A14" s="90"/>
      <c r="B14" s="90"/>
      <c r="C14" s="90"/>
      <c r="D14" s="102"/>
      <c r="E14" s="94"/>
      <c r="F14" s="49">
        <v>5</v>
      </c>
      <c r="G14" s="50" t="s">
        <v>14</v>
      </c>
      <c r="H14" s="50" t="s">
        <v>420</v>
      </c>
      <c r="I14" s="1"/>
      <c r="J14" s="1" t="s">
        <v>821</v>
      </c>
    </row>
    <row r="15" spans="1:10" ht="60" x14ac:dyDescent="0.25">
      <c r="A15" s="90"/>
      <c r="B15" s="90"/>
      <c r="C15" s="90"/>
      <c r="D15" s="102"/>
      <c r="E15" s="94"/>
      <c r="F15" s="49">
        <v>6</v>
      </c>
      <c r="G15" s="50" t="s">
        <v>335</v>
      </c>
      <c r="H15" s="50" t="s">
        <v>421</v>
      </c>
      <c r="I15" s="1"/>
      <c r="J15" s="1" t="s">
        <v>821</v>
      </c>
    </row>
    <row r="16" spans="1:10" x14ac:dyDescent="0.25">
      <c r="A16" s="4"/>
      <c r="B16" s="4"/>
      <c r="C16" s="5"/>
      <c r="D16" s="4"/>
      <c r="E16" s="48"/>
      <c r="F16" s="4"/>
      <c r="G16" s="9"/>
      <c r="H16" s="48"/>
      <c r="I16" s="4"/>
      <c r="J16" s="6"/>
    </row>
    <row r="17" spans="1:10" x14ac:dyDescent="0.25">
      <c r="A17" s="90" t="s">
        <v>394</v>
      </c>
      <c r="B17" s="90" t="s">
        <v>434</v>
      </c>
      <c r="C17" s="90" t="s">
        <v>429</v>
      </c>
      <c r="D17" s="102" t="s">
        <v>178</v>
      </c>
      <c r="E17" s="94"/>
      <c r="F17" s="49">
        <v>1</v>
      </c>
      <c r="G17" s="50" t="s">
        <v>331</v>
      </c>
      <c r="H17" s="50"/>
      <c r="I17" s="1"/>
      <c r="J17" s="1" t="s">
        <v>821</v>
      </c>
    </row>
    <row r="18" spans="1:10" ht="30" x14ac:dyDescent="0.25">
      <c r="A18" s="90"/>
      <c r="B18" s="90"/>
      <c r="C18" s="90"/>
      <c r="D18" s="102"/>
      <c r="E18" s="94"/>
      <c r="F18" s="49">
        <v>2</v>
      </c>
      <c r="G18" s="50" t="s">
        <v>332</v>
      </c>
      <c r="H18" s="50" t="s">
        <v>340</v>
      </c>
      <c r="I18" s="1"/>
      <c r="J18" s="1" t="s">
        <v>821</v>
      </c>
    </row>
    <row r="19" spans="1:10" ht="30" x14ac:dyDescent="0.25">
      <c r="A19" s="90"/>
      <c r="B19" s="90"/>
      <c r="C19" s="90"/>
      <c r="D19" s="102"/>
      <c r="E19" s="94"/>
      <c r="F19" s="49">
        <v>3</v>
      </c>
      <c r="G19" s="50" t="s">
        <v>335</v>
      </c>
      <c r="H19" s="50" t="s">
        <v>339</v>
      </c>
      <c r="I19" s="1"/>
      <c r="J19" s="1" t="s">
        <v>821</v>
      </c>
    </row>
    <row r="20" spans="1:10" ht="30" x14ac:dyDescent="0.25">
      <c r="A20" s="90"/>
      <c r="B20" s="90"/>
      <c r="C20" s="90"/>
      <c r="D20" s="102"/>
      <c r="E20" s="94"/>
      <c r="F20" s="49">
        <v>4</v>
      </c>
      <c r="G20" s="50" t="s">
        <v>419</v>
      </c>
      <c r="H20" s="50"/>
      <c r="I20" s="1"/>
      <c r="J20" s="1" t="s">
        <v>821</v>
      </c>
    </row>
    <row r="21" spans="1:10" ht="45" x14ac:dyDescent="0.25">
      <c r="A21" s="90"/>
      <c r="B21" s="90"/>
      <c r="C21" s="90"/>
      <c r="D21" s="102"/>
      <c r="E21" s="94"/>
      <c r="F21" s="49">
        <v>5</v>
      </c>
      <c r="G21" s="50" t="s">
        <v>14</v>
      </c>
      <c r="H21" s="50" t="s">
        <v>420</v>
      </c>
      <c r="I21" s="1"/>
      <c r="J21" s="1" t="s">
        <v>821</v>
      </c>
    </row>
    <row r="22" spans="1:10" ht="60" x14ac:dyDescent="0.25">
      <c r="A22" s="90"/>
      <c r="B22" s="90"/>
      <c r="C22" s="90"/>
      <c r="D22" s="102"/>
      <c r="E22" s="94"/>
      <c r="F22" s="49">
        <v>6</v>
      </c>
      <c r="G22" s="50" t="s">
        <v>335</v>
      </c>
      <c r="H22" s="50" t="s">
        <v>421</v>
      </c>
      <c r="I22" s="1"/>
      <c r="J22" s="1" t="s">
        <v>821</v>
      </c>
    </row>
    <row r="23" spans="1:10" x14ac:dyDescent="0.25">
      <c r="A23" s="4"/>
      <c r="B23" s="4"/>
      <c r="C23" s="5"/>
      <c r="D23" s="4"/>
      <c r="E23" s="48"/>
      <c r="F23" s="4"/>
      <c r="G23" s="9"/>
      <c r="H23" s="48"/>
      <c r="I23" s="4"/>
      <c r="J23" s="6"/>
    </row>
    <row r="24" spans="1:10" x14ac:dyDescent="0.25">
      <c r="A24" s="90" t="s">
        <v>395</v>
      </c>
      <c r="B24" s="90" t="s">
        <v>434</v>
      </c>
      <c r="C24" s="90" t="s">
        <v>422</v>
      </c>
      <c r="D24" s="102" t="s">
        <v>178</v>
      </c>
      <c r="E24" s="94"/>
      <c r="F24" s="49">
        <v>1</v>
      </c>
      <c r="G24" s="50" t="s">
        <v>331</v>
      </c>
      <c r="H24" s="50"/>
      <c r="I24" s="1"/>
      <c r="J24" s="1" t="s">
        <v>821</v>
      </c>
    </row>
    <row r="25" spans="1:10" ht="30" x14ac:dyDescent="0.25">
      <c r="A25" s="90"/>
      <c r="B25" s="90"/>
      <c r="C25" s="90"/>
      <c r="D25" s="102"/>
      <c r="E25" s="94"/>
      <c r="F25" s="49">
        <v>2</v>
      </c>
      <c r="G25" s="50" t="s">
        <v>332</v>
      </c>
      <c r="H25" s="50" t="s">
        <v>340</v>
      </c>
      <c r="I25" s="1"/>
      <c r="J25" s="1" t="s">
        <v>821</v>
      </c>
    </row>
    <row r="26" spans="1:10" ht="45" x14ac:dyDescent="0.25">
      <c r="A26" s="90"/>
      <c r="B26" s="90"/>
      <c r="C26" s="90"/>
      <c r="D26" s="102"/>
      <c r="E26" s="94"/>
      <c r="F26" s="49">
        <v>3</v>
      </c>
      <c r="G26" s="50" t="s">
        <v>335</v>
      </c>
      <c r="H26" s="50" t="s">
        <v>423</v>
      </c>
      <c r="I26" s="1"/>
      <c r="J26" s="1" t="s">
        <v>821</v>
      </c>
    </row>
    <row r="27" spans="1:10" x14ac:dyDescent="0.25">
      <c r="A27" s="4"/>
      <c r="B27" s="4"/>
      <c r="C27" s="5"/>
      <c r="D27" s="4"/>
      <c r="E27" s="48"/>
      <c r="F27" s="4"/>
      <c r="G27" s="9"/>
      <c r="H27" s="48"/>
      <c r="I27" s="4"/>
      <c r="J27" s="6"/>
    </row>
    <row r="28" spans="1:10" x14ac:dyDescent="0.25">
      <c r="A28" s="90" t="s">
        <v>424</v>
      </c>
      <c r="B28" s="90" t="s">
        <v>434</v>
      </c>
      <c r="C28" s="90" t="s">
        <v>425</v>
      </c>
      <c r="D28" s="102" t="s">
        <v>178</v>
      </c>
      <c r="E28" s="94"/>
      <c r="F28" s="49">
        <v>1</v>
      </c>
      <c r="G28" s="50" t="s">
        <v>331</v>
      </c>
      <c r="H28" s="50"/>
      <c r="I28" s="1"/>
      <c r="J28" s="1" t="s">
        <v>821</v>
      </c>
    </row>
    <row r="29" spans="1:10" ht="30" x14ac:dyDescent="0.25">
      <c r="A29" s="90"/>
      <c r="B29" s="90"/>
      <c r="C29" s="90"/>
      <c r="D29" s="102"/>
      <c r="E29" s="94"/>
      <c r="F29" s="49">
        <v>2</v>
      </c>
      <c r="G29" s="50" t="s">
        <v>332</v>
      </c>
      <c r="H29" s="50" t="s">
        <v>340</v>
      </c>
      <c r="I29" s="1"/>
      <c r="J29" s="1" t="s">
        <v>821</v>
      </c>
    </row>
    <row r="30" spans="1:10" ht="75" x14ac:dyDescent="0.25">
      <c r="A30" s="90"/>
      <c r="B30" s="90"/>
      <c r="C30" s="90"/>
      <c r="D30" s="102"/>
      <c r="E30" s="94"/>
      <c r="F30" s="49">
        <v>3</v>
      </c>
      <c r="G30" s="50" t="s">
        <v>335</v>
      </c>
      <c r="H30" s="50" t="s">
        <v>426</v>
      </c>
      <c r="I30" s="1"/>
      <c r="J30" s="1" t="s">
        <v>821</v>
      </c>
    </row>
    <row r="31" spans="1:10" x14ac:dyDescent="0.25">
      <c r="A31" s="4"/>
      <c r="B31" s="4"/>
      <c r="C31" s="5"/>
      <c r="D31" s="4"/>
      <c r="E31" s="48"/>
      <c r="F31" s="4"/>
      <c r="G31" s="9"/>
      <c r="H31" s="48"/>
      <c r="I31" s="4"/>
      <c r="J31" s="6"/>
    </row>
    <row r="32" spans="1:10" x14ac:dyDescent="0.25">
      <c r="A32" s="90" t="s">
        <v>433</v>
      </c>
      <c r="B32" s="90" t="s">
        <v>434</v>
      </c>
      <c r="C32" s="90" t="s">
        <v>427</v>
      </c>
      <c r="D32" s="102" t="s">
        <v>178</v>
      </c>
      <c r="E32" s="94" t="s">
        <v>428</v>
      </c>
      <c r="F32" s="49">
        <v>1</v>
      </c>
      <c r="G32" s="50" t="s">
        <v>331</v>
      </c>
      <c r="H32" s="50"/>
      <c r="I32" s="1"/>
      <c r="J32" s="1" t="s">
        <v>821</v>
      </c>
    </row>
    <row r="33" spans="1:10" ht="30" x14ac:dyDescent="0.25">
      <c r="A33" s="90"/>
      <c r="B33" s="90"/>
      <c r="C33" s="90"/>
      <c r="D33" s="102"/>
      <c r="E33" s="94"/>
      <c r="F33" s="49">
        <v>2</v>
      </c>
      <c r="G33" s="50" t="s">
        <v>332</v>
      </c>
      <c r="H33" s="50" t="s">
        <v>340</v>
      </c>
      <c r="I33" s="1"/>
      <c r="J33" s="1" t="s">
        <v>821</v>
      </c>
    </row>
    <row r="34" spans="1:10" ht="30" x14ac:dyDescent="0.25">
      <c r="A34" s="90"/>
      <c r="B34" s="90"/>
      <c r="C34" s="90"/>
      <c r="D34" s="102"/>
      <c r="E34" s="94"/>
      <c r="F34" s="49">
        <v>3</v>
      </c>
      <c r="G34" s="50" t="s">
        <v>335</v>
      </c>
      <c r="H34" s="50" t="s">
        <v>430</v>
      </c>
      <c r="I34" s="1"/>
      <c r="J34" s="1" t="s">
        <v>821</v>
      </c>
    </row>
    <row r="35" spans="1:10" x14ac:dyDescent="0.25">
      <c r="A35" s="90"/>
      <c r="B35" s="90"/>
      <c r="C35" s="90"/>
      <c r="D35" s="102"/>
      <c r="E35" s="94"/>
      <c r="F35" s="49">
        <v>4</v>
      </c>
      <c r="G35" s="50" t="s">
        <v>431</v>
      </c>
      <c r="H35" s="50"/>
      <c r="I35" s="1"/>
      <c r="J35" s="1" t="s">
        <v>821</v>
      </c>
    </row>
    <row r="36" spans="1:10" ht="45" x14ac:dyDescent="0.25">
      <c r="A36" s="90"/>
      <c r="B36" s="90"/>
      <c r="C36" s="90"/>
      <c r="D36" s="102"/>
      <c r="E36" s="94"/>
      <c r="F36" s="49">
        <v>3</v>
      </c>
      <c r="G36" s="50" t="s">
        <v>373</v>
      </c>
      <c r="H36" s="50" t="s">
        <v>432</v>
      </c>
      <c r="I36" s="1"/>
      <c r="J36" s="1" t="s">
        <v>821</v>
      </c>
    </row>
    <row r="37" spans="1:10" x14ac:dyDescent="0.25">
      <c r="A37" s="4"/>
      <c r="B37" s="4"/>
      <c r="C37" s="5"/>
      <c r="D37" s="4"/>
      <c r="E37" s="48"/>
      <c r="F37" s="4"/>
      <c r="G37" s="9"/>
      <c r="H37" s="48"/>
      <c r="I37" s="4"/>
      <c r="J37" s="6"/>
    </row>
    <row r="38" spans="1:10" x14ac:dyDescent="0.25">
      <c r="A38" s="90" t="s">
        <v>438</v>
      </c>
      <c r="B38" s="90" t="s">
        <v>434</v>
      </c>
      <c r="C38" s="90" t="s">
        <v>435</v>
      </c>
      <c r="D38" s="102" t="s">
        <v>178</v>
      </c>
      <c r="E38" s="94"/>
      <c r="F38" s="49">
        <v>1</v>
      </c>
      <c r="G38" s="50" t="s">
        <v>331</v>
      </c>
      <c r="H38" s="50"/>
      <c r="I38" s="1"/>
      <c r="J38" s="1" t="s">
        <v>821</v>
      </c>
    </row>
    <row r="39" spans="1:10" ht="30" x14ac:dyDescent="0.25">
      <c r="A39" s="90"/>
      <c r="B39" s="90"/>
      <c r="C39" s="90"/>
      <c r="D39" s="102"/>
      <c r="E39" s="94"/>
      <c r="F39" s="49">
        <v>2</v>
      </c>
      <c r="G39" s="50" t="s">
        <v>332</v>
      </c>
      <c r="H39" s="50" t="s">
        <v>340</v>
      </c>
      <c r="I39" s="1"/>
      <c r="J39" s="1" t="s">
        <v>821</v>
      </c>
    </row>
    <row r="40" spans="1:10" ht="30" x14ac:dyDescent="0.25">
      <c r="A40" s="90"/>
      <c r="B40" s="90"/>
      <c r="C40" s="90"/>
      <c r="D40" s="102"/>
      <c r="E40" s="94"/>
      <c r="F40" s="49">
        <v>3</v>
      </c>
      <c r="G40" s="50" t="s">
        <v>335</v>
      </c>
      <c r="H40" s="50" t="s">
        <v>430</v>
      </c>
      <c r="I40" s="1"/>
      <c r="J40" s="1" t="s">
        <v>821</v>
      </c>
    </row>
    <row r="41" spans="1:10" ht="30" x14ac:dyDescent="0.25">
      <c r="A41" s="90"/>
      <c r="B41" s="90"/>
      <c r="C41" s="90"/>
      <c r="D41" s="102"/>
      <c r="E41" s="94"/>
      <c r="F41" s="49">
        <v>4</v>
      </c>
      <c r="G41" s="50" t="s">
        <v>436</v>
      </c>
      <c r="H41" s="50" t="s">
        <v>437</v>
      </c>
      <c r="I41" s="1"/>
      <c r="J41" s="1" t="s">
        <v>821</v>
      </c>
    </row>
    <row r="42" spans="1:10" x14ac:dyDescent="0.25">
      <c r="A42" s="4"/>
      <c r="B42" s="4"/>
      <c r="C42" s="5"/>
      <c r="D42" s="4"/>
      <c r="E42" s="48"/>
      <c r="F42" s="4"/>
      <c r="G42" s="9"/>
      <c r="H42" s="48"/>
      <c r="I42" s="4"/>
      <c r="J42" s="6"/>
    </row>
    <row r="43" spans="1:10" ht="15" customHeight="1" x14ac:dyDescent="0.25">
      <c r="A43" s="91" t="s">
        <v>444</v>
      </c>
      <c r="B43" s="91" t="s">
        <v>434</v>
      </c>
      <c r="C43" s="91" t="s">
        <v>439</v>
      </c>
      <c r="D43" s="100" t="s">
        <v>178</v>
      </c>
      <c r="E43" s="95" t="s">
        <v>441</v>
      </c>
      <c r="F43" s="49">
        <v>1</v>
      </c>
      <c r="G43" s="50" t="s">
        <v>331</v>
      </c>
      <c r="H43" s="50"/>
      <c r="I43" s="1"/>
      <c r="J43" s="1" t="s">
        <v>821</v>
      </c>
    </row>
    <row r="44" spans="1:10" ht="30" x14ac:dyDescent="0.25">
      <c r="A44" s="92"/>
      <c r="B44" s="92"/>
      <c r="C44" s="92"/>
      <c r="D44" s="101"/>
      <c r="E44" s="96"/>
      <c r="F44" s="49">
        <v>2</v>
      </c>
      <c r="G44" s="50" t="s">
        <v>332</v>
      </c>
      <c r="H44" s="50" t="s">
        <v>340</v>
      </c>
      <c r="I44" s="1"/>
      <c r="J44" s="1" t="s">
        <v>821</v>
      </c>
    </row>
    <row r="45" spans="1:10" ht="30" x14ac:dyDescent="0.25">
      <c r="A45" s="92"/>
      <c r="B45" s="92"/>
      <c r="C45" s="92"/>
      <c r="D45" s="101"/>
      <c r="E45" s="96"/>
      <c r="F45" s="49">
        <v>3</v>
      </c>
      <c r="G45" s="50" t="s">
        <v>335</v>
      </c>
      <c r="H45" s="50" t="s">
        <v>430</v>
      </c>
      <c r="I45" s="1"/>
      <c r="J45" s="1" t="s">
        <v>821</v>
      </c>
    </row>
    <row r="46" spans="1:10" ht="30" x14ac:dyDescent="0.25">
      <c r="A46" s="92"/>
      <c r="B46" s="92"/>
      <c r="C46" s="92"/>
      <c r="D46" s="101"/>
      <c r="E46" s="96"/>
      <c r="F46" s="49">
        <v>4</v>
      </c>
      <c r="G46" s="50" t="s">
        <v>442</v>
      </c>
      <c r="H46" s="50" t="s">
        <v>437</v>
      </c>
      <c r="I46" s="1"/>
      <c r="J46" s="1" t="s">
        <v>821</v>
      </c>
    </row>
    <row r="47" spans="1:10" x14ac:dyDescent="0.25">
      <c r="A47" s="93"/>
      <c r="B47" s="93"/>
      <c r="C47" s="93"/>
      <c r="D47" s="103"/>
      <c r="E47" s="97"/>
      <c r="F47" s="49">
        <v>5</v>
      </c>
      <c r="G47" s="50" t="s">
        <v>373</v>
      </c>
      <c r="H47" s="50" t="s">
        <v>443</v>
      </c>
      <c r="I47" s="1"/>
      <c r="J47" s="1" t="s">
        <v>821</v>
      </c>
    </row>
    <row r="48" spans="1:10" x14ac:dyDescent="0.25">
      <c r="A48" s="4"/>
      <c r="B48" s="4"/>
      <c r="C48" s="5"/>
      <c r="D48" s="4"/>
      <c r="E48" s="48"/>
      <c r="F48" s="4"/>
      <c r="G48" s="9"/>
      <c r="H48" s="48"/>
      <c r="I48" s="4"/>
      <c r="J48" s="6"/>
    </row>
    <row r="49" spans="1:10" ht="15" customHeight="1" x14ac:dyDescent="0.25">
      <c r="A49" s="91" t="s">
        <v>445</v>
      </c>
      <c r="B49" s="91" t="s">
        <v>434</v>
      </c>
      <c r="C49" s="91" t="s">
        <v>439</v>
      </c>
      <c r="D49" s="100" t="s">
        <v>178</v>
      </c>
      <c r="E49" s="95" t="s">
        <v>441</v>
      </c>
      <c r="F49" s="49">
        <v>1</v>
      </c>
      <c r="G49" s="50" t="s">
        <v>331</v>
      </c>
      <c r="H49" s="50"/>
      <c r="I49" s="1"/>
      <c r="J49" s="1" t="s">
        <v>821</v>
      </c>
    </row>
    <row r="50" spans="1:10" ht="30" x14ac:dyDescent="0.25">
      <c r="A50" s="92"/>
      <c r="B50" s="92"/>
      <c r="C50" s="92"/>
      <c r="D50" s="101"/>
      <c r="E50" s="96"/>
      <c r="F50" s="49">
        <v>2</v>
      </c>
      <c r="G50" s="50" t="s">
        <v>332</v>
      </c>
      <c r="H50" s="50" t="s">
        <v>340</v>
      </c>
      <c r="I50" s="1"/>
      <c r="J50" s="1" t="s">
        <v>821</v>
      </c>
    </row>
    <row r="51" spans="1:10" ht="30" x14ac:dyDescent="0.25">
      <c r="A51" s="92"/>
      <c r="B51" s="92"/>
      <c r="C51" s="92"/>
      <c r="D51" s="101"/>
      <c r="E51" s="96"/>
      <c r="F51" s="49">
        <v>3</v>
      </c>
      <c r="G51" s="50" t="s">
        <v>335</v>
      </c>
      <c r="H51" s="50" t="s">
        <v>430</v>
      </c>
      <c r="I51" s="1"/>
      <c r="J51" s="1" t="s">
        <v>821</v>
      </c>
    </row>
    <row r="52" spans="1:10" ht="30" x14ac:dyDescent="0.25">
      <c r="A52" s="92"/>
      <c r="B52" s="92"/>
      <c r="C52" s="92"/>
      <c r="D52" s="101"/>
      <c r="E52" s="96"/>
      <c r="F52" s="49">
        <v>4</v>
      </c>
      <c r="G52" s="50" t="s">
        <v>436</v>
      </c>
      <c r="H52" s="50" t="s">
        <v>437</v>
      </c>
      <c r="I52" s="1"/>
      <c r="J52" s="1" t="s">
        <v>821</v>
      </c>
    </row>
    <row r="53" spans="1:10" x14ac:dyDescent="0.25">
      <c r="A53" s="93"/>
      <c r="B53" s="93"/>
      <c r="C53" s="93"/>
      <c r="D53" s="103"/>
      <c r="E53" s="97"/>
      <c r="F53" s="49"/>
      <c r="G53" s="50"/>
      <c r="H53" s="50"/>
      <c r="I53" s="1"/>
      <c r="J53" s="1" t="s">
        <v>821</v>
      </c>
    </row>
    <row r="54" spans="1:10" x14ac:dyDescent="0.25">
      <c r="A54" s="4"/>
      <c r="B54" s="4"/>
      <c r="C54" s="5"/>
      <c r="D54" s="4"/>
      <c r="E54" s="48"/>
      <c r="F54" s="4"/>
      <c r="G54" s="9"/>
      <c r="H54" s="48"/>
      <c r="I54" s="4"/>
      <c r="J54" s="6"/>
    </row>
    <row r="55" spans="1:10" x14ac:dyDescent="0.25">
      <c r="A55" s="90" t="s">
        <v>446</v>
      </c>
      <c r="B55" s="90" t="s">
        <v>434</v>
      </c>
      <c r="C55" s="90" t="s">
        <v>440</v>
      </c>
      <c r="D55" s="102" t="s">
        <v>178</v>
      </c>
      <c r="E55" s="94" t="s">
        <v>447</v>
      </c>
      <c r="F55" s="49">
        <v>1</v>
      </c>
      <c r="G55" s="50" t="s">
        <v>331</v>
      </c>
      <c r="H55" s="50"/>
      <c r="I55" s="1"/>
      <c r="J55" s="1" t="s">
        <v>821</v>
      </c>
    </row>
    <row r="56" spans="1:10" ht="30" x14ac:dyDescent="0.25">
      <c r="A56" s="90"/>
      <c r="B56" s="90"/>
      <c r="C56" s="90"/>
      <c r="D56" s="102"/>
      <c r="E56" s="94"/>
      <c r="F56" s="49">
        <v>2</v>
      </c>
      <c r="G56" s="50" t="s">
        <v>332</v>
      </c>
      <c r="H56" s="50" t="s">
        <v>340</v>
      </c>
      <c r="I56" s="1"/>
      <c r="J56" s="1" t="s">
        <v>821</v>
      </c>
    </row>
    <row r="57" spans="1:10" ht="30" x14ac:dyDescent="0.25">
      <c r="A57" s="90"/>
      <c r="B57" s="90"/>
      <c r="C57" s="90"/>
      <c r="D57" s="102"/>
      <c r="E57" s="94"/>
      <c r="F57" s="49">
        <v>3</v>
      </c>
      <c r="G57" s="50" t="s">
        <v>335</v>
      </c>
      <c r="H57" s="50" t="s">
        <v>430</v>
      </c>
      <c r="I57" s="1"/>
      <c r="J57" s="1" t="s">
        <v>821</v>
      </c>
    </row>
    <row r="58" spans="1:10" ht="30" x14ac:dyDescent="0.25">
      <c r="A58" s="90"/>
      <c r="B58" s="90"/>
      <c r="C58" s="90"/>
      <c r="D58" s="102"/>
      <c r="E58" s="94"/>
      <c r="F58" s="49">
        <v>4</v>
      </c>
      <c r="G58" s="50" t="s">
        <v>436</v>
      </c>
      <c r="H58" s="50" t="s">
        <v>437</v>
      </c>
      <c r="I58" s="1"/>
      <c r="J58" s="1" t="s">
        <v>821</v>
      </c>
    </row>
    <row r="59" spans="1:10" x14ac:dyDescent="0.25">
      <c r="A59" s="4"/>
      <c r="B59" s="4"/>
      <c r="C59" s="5"/>
      <c r="D59" s="4"/>
      <c r="E59" s="48"/>
      <c r="F59" s="4"/>
      <c r="G59" s="9"/>
      <c r="H59" s="48"/>
      <c r="I59" s="4"/>
      <c r="J59" s="6"/>
    </row>
    <row r="60" spans="1:10" x14ac:dyDescent="0.25">
      <c r="A60" s="90" t="s">
        <v>450</v>
      </c>
      <c r="B60" s="90" t="s">
        <v>434</v>
      </c>
      <c r="C60" s="90" t="s">
        <v>448</v>
      </c>
      <c r="D60" s="102" t="s">
        <v>178</v>
      </c>
      <c r="E60" s="94"/>
      <c r="F60" s="49">
        <v>1</v>
      </c>
      <c r="G60" s="50" t="s">
        <v>331</v>
      </c>
      <c r="H60" s="50"/>
      <c r="I60" s="1"/>
      <c r="J60" s="1" t="s">
        <v>821</v>
      </c>
    </row>
    <row r="61" spans="1:10" ht="30" x14ac:dyDescent="0.25">
      <c r="A61" s="90"/>
      <c r="B61" s="90"/>
      <c r="C61" s="90"/>
      <c r="D61" s="102"/>
      <c r="E61" s="94"/>
      <c r="F61" s="49">
        <v>2</v>
      </c>
      <c r="G61" s="50" t="s">
        <v>332</v>
      </c>
      <c r="H61" s="50" t="s">
        <v>340</v>
      </c>
      <c r="I61" s="1"/>
      <c r="J61" s="1" t="s">
        <v>821</v>
      </c>
    </row>
    <row r="62" spans="1:10" ht="75" x14ac:dyDescent="0.25">
      <c r="A62" s="90"/>
      <c r="B62" s="90"/>
      <c r="C62" s="90"/>
      <c r="D62" s="102"/>
      <c r="E62" s="94"/>
      <c r="F62" s="49">
        <v>3</v>
      </c>
      <c r="G62" s="50" t="s">
        <v>335</v>
      </c>
      <c r="H62" s="50" t="s">
        <v>449</v>
      </c>
      <c r="I62" s="1"/>
      <c r="J62" s="1" t="s">
        <v>821</v>
      </c>
    </row>
    <row r="63" spans="1:10" x14ac:dyDescent="0.25">
      <c r="A63" s="4"/>
      <c r="B63" s="4"/>
      <c r="C63" s="5"/>
      <c r="D63" s="4"/>
      <c r="E63" s="48"/>
      <c r="F63" s="4"/>
      <c r="G63" s="9"/>
      <c r="H63" s="48"/>
      <c r="I63" s="4"/>
      <c r="J63" s="6"/>
    </row>
    <row r="64" spans="1:10" x14ac:dyDescent="0.25">
      <c r="A64" s="90" t="s">
        <v>451</v>
      </c>
      <c r="B64" s="90" t="s">
        <v>434</v>
      </c>
      <c r="C64" s="90" t="s">
        <v>452</v>
      </c>
      <c r="D64" s="102" t="s">
        <v>178</v>
      </c>
      <c r="E64" s="94"/>
      <c r="F64" s="49">
        <v>1</v>
      </c>
      <c r="G64" s="50" t="s">
        <v>331</v>
      </c>
      <c r="H64" s="50"/>
      <c r="I64" s="1"/>
      <c r="J64" s="1" t="s">
        <v>821</v>
      </c>
    </row>
    <row r="65" spans="1:10" ht="30" x14ac:dyDescent="0.25">
      <c r="A65" s="90"/>
      <c r="B65" s="90"/>
      <c r="C65" s="90"/>
      <c r="D65" s="102"/>
      <c r="E65" s="94"/>
      <c r="F65" s="49">
        <v>2</v>
      </c>
      <c r="G65" s="50" t="s">
        <v>332</v>
      </c>
      <c r="H65" s="50" t="s">
        <v>340</v>
      </c>
      <c r="I65" s="1"/>
      <c r="J65" s="1" t="s">
        <v>821</v>
      </c>
    </row>
    <row r="66" spans="1:10" ht="45" x14ac:dyDescent="0.25">
      <c r="A66" s="90"/>
      <c r="B66" s="90"/>
      <c r="C66" s="90"/>
      <c r="D66" s="102"/>
      <c r="E66" s="94"/>
      <c r="F66" s="49">
        <v>3</v>
      </c>
      <c r="G66" s="50" t="s">
        <v>335</v>
      </c>
      <c r="H66" s="50" t="s">
        <v>453</v>
      </c>
      <c r="I66" s="1"/>
      <c r="J66" s="1" t="s">
        <v>821</v>
      </c>
    </row>
  </sheetData>
  <mergeCells count="60">
    <mergeCell ref="A3:A8"/>
    <mergeCell ref="B3:B8"/>
    <mergeCell ref="C3:C8"/>
    <mergeCell ref="D3:D8"/>
    <mergeCell ref="E3:E8"/>
    <mergeCell ref="A10:A15"/>
    <mergeCell ref="B10:B15"/>
    <mergeCell ref="C10:C15"/>
    <mergeCell ref="D10:D15"/>
    <mergeCell ref="E10:E15"/>
    <mergeCell ref="A17:A22"/>
    <mergeCell ref="B17:B22"/>
    <mergeCell ref="C17:C22"/>
    <mergeCell ref="D17:D22"/>
    <mergeCell ref="E17:E22"/>
    <mergeCell ref="A28:A30"/>
    <mergeCell ref="B28:B30"/>
    <mergeCell ref="C28:C30"/>
    <mergeCell ref="D28:D30"/>
    <mergeCell ref="E28:E30"/>
    <mergeCell ref="A24:A26"/>
    <mergeCell ref="B24:B26"/>
    <mergeCell ref="C24:C26"/>
    <mergeCell ref="D24:D26"/>
    <mergeCell ref="E24:E26"/>
    <mergeCell ref="B32:B36"/>
    <mergeCell ref="C32:C36"/>
    <mergeCell ref="D32:D36"/>
    <mergeCell ref="E32:E36"/>
    <mergeCell ref="A38:A41"/>
    <mergeCell ref="B38:B41"/>
    <mergeCell ref="C38:C41"/>
    <mergeCell ref="D38:D41"/>
    <mergeCell ref="E38:E41"/>
    <mergeCell ref="A32:A36"/>
    <mergeCell ref="E43:E47"/>
    <mergeCell ref="D43:D47"/>
    <mergeCell ref="C43:C47"/>
    <mergeCell ref="B43:B47"/>
    <mergeCell ref="A43:A47"/>
    <mergeCell ref="E49:E53"/>
    <mergeCell ref="D49:D53"/>
    <mergeCell ref="C49:C53"/>
    <mergeCell ref="B49:B53"/>
    <mergeCell ref="A49:A53"/>
    <mergeCell ref="A55:A58"/>
    <mergeCell ref="B55:B58"/>
    <mergeCell ref="C55:C58"/>
    <mergeCell ref="D55:D58"/>
    <mergeCell ref="E55:E58"/>
    <mergeCell ref="A60:A62"/>
    <mergeCell ref="B60:B62"/>
    <mergeCell ref="C60:C62"/>
    <mergeCell ref="D60:D62"/>
    <mergeCell ref="E60:E62"/>
    <mergeCell ref="A64:A66"/>
    <mergeCell ref="B64:B66"/>
    <mergeCell ref="C64:C66"/>
    <mergeCell ref="D64:D66"/>
    <mergeCell ref="E64:E66"/>
  </mergeCells>
  <dataValidations count="1">
    <dataValidation type="list" allowBlank="1" showInputMessage="1" showErrorMessage="1" sqref="J3:J8 J10:J15 J17:J22 J24:J26 J28:J30 J32:J36 J38:J41 J43:J47 J49:J53 J55:J58 J60:J62 J64:J66" xr:uid="{008F8F5D-9EB7-4E7A-B8CB-1BF56FCC334A}">
      <formula1>"PASS, FAIL, BLOCKED, NOT TESTED"</formula1>
    </dataValidation>
  </dataValidations>
  <hyperlinks>
    <hyperlink ref="A1" location="'Test Scenarios'!A1" display="&lt;&lt;&lt; Test Scenarios" xr:uid="{D89EA26A-6061-4040-A682-47969E50664F}"/>
  </hyperlink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Version History</vt:lpstr>
      <vt:lpstr>Test Scenarios</vt:lpstr>
      <vt:lpstr>Register</vt:lpstr>
      <vt:lpstr>Login</vt:lpstr>
      <vt:lpstr>Logout</vt:lpstr>
      <vt:lpstr>Forgot Password</vt:lpstr>
      <vt:lpstr>Search</vt:lpstr>
      <vt:lpstr>My Account</vt:lpstr>
      <vt:lpstr>My Account Edit Information</vt:lpstr>
      <vt:lpstr>My Account Change Password</vt:lpstr>
      <vt:lpstr>Add to Cart</vt:lpstr>
      <vt:lpstr>Home Page</vt:lpstr>
      <vt:lpstr>Shopping Cart Page</vt:lpstr>
      <vt:lpstr>Product Display Page</vt:lpstr>
      <vt:lpstr>Checkout</vt:lpstr>
      <vt:lpstr>Header &amp; Footer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Limi</dc:creator>
  <cp:lastModifiedBy>Limi</cp:lastModifiedBy>
  <dcterms:created xsi:type="dcterms:W3CDTF">2015-06-05T18:17:20Z</dcterms:created>
  <dcterms:modified xsi:type="dcterms:W3CDTF">2023-06-19T18:38:05Z</dcterms:modified>
</cp:coreProperties>
</file>