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380" yWindow="360" windowWidth="33560" windowHeight="21520" tabRatio="500"/>
  </bookViews>
  <sheets>
    <sheet name="xls_calcs" sheetId="1" r:id="rId1"/>
    <sheet name="csv_for_export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" i="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A87"/>
  <c r="A88"/>
  <c r="A89"/>
  <c r="A90"/>
  <c r="A91"/>
  <c r="A9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"/>
  <c r="B44" i="1"/>
  <c r="B45"/>
  <c r="B46"/>
  <c r="B47"/>
  <c r="B48"/>
  <c r="B49"/>
  <c r="B43"/>
  <c r="B10"/>
  <c r="B9"/>
  <c r="B8"/>
  <c r="B7"/>
  <c r="B6"/>
  <c r="B5"/>
  <c r="B4"/>
  <c r="B3"/>
  <c r="B2"/>
  <c r="B1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<sst xmlns="http://schemas.openxmlformats.org/spreadsheetml/2006/main" count="2" uniqueCount="2">
  <si>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</si>
  <si>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carbon_emissions_relative_to_base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</si>
</sst>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92"/>
  <sheetViews>
    <sheetView tabSelected="1" view="pageLayout" workbookViewId="0">
      <selection activeCell="B1" sqref="B1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2010</v>
      </c>
      <c r="B2">
        <f t="shared" ref="B2:B10" si="0">-($B$12-$B$42)/($A$12-$A$42) + B3</f>
        <v>1.2666666666666662</v>
      </c>
    </row>
    <row r="3" spans="1:2">
      <c r="A3">
        <v>2011</v>
      </c>
      <c r="B3">
        <f t="shared" si="0"/>
        <v>1.2399999999999995</v>
      </c>
    </row>
    <row r="4" spans="1:2">
      <c r="A4">
        <v>2012</v>
      </c>
      <c r="B4">
        <f t="shared" si="0"/>
        <v>1.2133333333333329</v>
      </c>
    </row>
    <row r="5" spans="1:2">
      <c r="A5">
        <v>2013</v>
      </c>
      <c r="B5">
        <f t="shared" si="0"/>
        <v>1.1866666666666663</v>
      </c>
    </row>
    <row r="6" spans="1:2">
      <c r="A6">
        <v>2014</v>
      </c>
      <c r="B6">
        <f t="shared" si="0"/>
        <v>1.1599999999999997</v>
      </c>
    </row>
    <row r="7" spans="1:2">
      <c r="A7">
        <v>2015</v>
      </c>
      <c r="B7">
        <f t="shared" si="0"/>
        <v>1.1333333333333331</v>
      </c>
    </row>
    <row r="8" spans="1:2">
      <c r="A8">
        <v>2016</v>
      </c>
      <c r="B8">
        <f t="shared" si="0"/>
        <v>1.1066666666666665</v>
      </c>
    </row>
    <row r="9" spans="1:2">
      <c r="A9">
        <v>2017</v>
      </c>
      <c r="B9">
        <f t="shared" si="0"/>
        <v>1.0799999999999998</v>
      </c>
    </row>
    <row r="10" spans="1:2">
      <c r="A10">
        <v>2018</v>
      </c>
      <c r="B10">
        <f t="shared" si="0"/>
        <v>1.0533333333333332</v>
      </c>
    </row>
    <row r="11" spans="1:2">
      <c r="A11">
        <v>2019</v>
      </c>
      <c r="B11">
        <f>-($B$12-$B$42)/($A$12-$A$42) + B12</f>
        <v>1.0266666666666666</v>
      </c>
    </row>
    <row r="12" spans="1:2">
      <c r="A12">
        <v>2020</v>
      </c>
      <c r="B12">
        <v>1</v>
      </c>
    </row>
    <row r="13" spans="1:2">
      <c r="A13">
        <v>2021</v>
      </c>
      <c r="B13">
        <f>($B$12-$B$42)/($A$12-$A$42) + B12</f>
        <v>0.97333333333333338</v>
      </c>
    </row>
    <row r="14" spans="1:2">
      <c r="A14">
        <v>2022</v>
      </c>
      <c r="B14">
        <f t="shared" ref="B14:B41" si="1">($B$12-$B$42)/($A$12-$A$42) + B13</f>
        <v>0.94666666666666677</v>
      </c>
    </row>
    <row r="15" spans="1:2">
      <c r="A15">
        <v>2023</v>
      </c>
      <c r="B15">
        <f t="shared" si="1"/>
        <v>0.92000000000000015</v>
      </c>
    </row>
    <row r="16" spans="1:2">
      <c r="A16">
        <v>2024</v>
      </c>
      <c r="B16">
        <f t="shared" si="1"/>
        <v>0.89333333333333353</v>
      </c>
    </row>
    <row r="17" spans="1:2">
      <c r="A17">
        <v>2025</v>
      </c>
      <c r="B17">
        <f t="shared" si="1"/>
        <v>0.86666666666666692</v>
      </c>
    </row>
    <row r="18" spans="1:2">
      <c r="A18">
        <v>2026</v>
      </c>
      <c r="B18">
        <f t="shared" si="1"/>
        <v>0.8400000000000003</v>
      </c>
    </row>
    <row r="19" spans="1:2">
      <c r="A19">
        <v>2027</v>
      </c>
      <c r="B19">
        <f t="shared" si="1"/>
        <v>0.81333333333333369</v>
      </c>
    </row>
    <row r="20" spans="1:2">
      <c r="A20">
        <v>2028</v>
      </c>
      <c r="B20">
        <f t="shared" si="1"/>
        <v>0.78666666666666707</v>
      </c>
    </row>
    <row r="21" spans="1:2">
      <c r="A21">
        <v>2029</v>
      </c>
      <c r="B21">
        <f t="shared" si="1"/>
        <v>0.76000000000000045</v>
      </c>
    </row>
    <row r="22" spans="1:2">
      <c r="A22">
        <v>2030</v>
      </c>
      <c r="B22">
        <f t="shared" si="1"/>
        <v>0.73333333333333384</v>
      </c>
    </row>
    <row r="23" spans="1:2">
      <c r="A23">
        <v>2031</v>
      </c>
      <c r="B23">
        <f t="shared" si="1"/>
        <v>0.70666666666666722</v>
      </c>
    </row>
    <row r="24" spans="1:2">
      <c r="A24">
        <v>2032</v>
      </c>
      <c r="B24">
        <f t="shared" si="1"/>
        <v>0.6800000000000006</v>
      </c>
    </row>
    <row r="25" spans="1:2">
      <c r="A25">
        <v>2033</v>
      </c>
      <c r="B25">
        <f t="shared" si="1"/>
        <v>0.65333333333333399</v>
      </c>
    </row>
    <row r="26" spans="1:2">
      <c r="A26">
        <v>2034</v>
      </c>
      <c r="B26">
        <f t="shared" si="1"/>
        <v>0.62666666666666737</v>
      </c>
    </row>
    <row r="27" spans="1:2">
      <c r="A27">
        <v>2035</v>
      </c>
      <c r="B27">
        <f t="shared" si="1"/>
        <v>0.60000000000000075</v>
      </c>
    </row>
    <row r="28" spans="1:2">
      <c r="A28">
        <v>2036</v>
      </c>
      <c r="B28">
        <f t="shared" si="1"/>
        <v>0.57333333333333414</v>
      </c>
    </row>
    <row r="29" spans="1:2">
      <c r="A29">
        <v>2037</v>
      </c>
      <c r="B29">
        <f t="shared" si="1"/>
        <v>0.54666666666666752</v>
      </c>
    </row>
    <row r="30" spans="1:2">
      <c r="A30">
        <v>2038</v>
      </c>
      <c r="B30">
        <f t="shared" si="1"/>
        <v>0.52000000000000091</v>
      </c>
    </row>
    <row r="31" spans="1:2">
      <c r="A31">
        <v>2039</v>
      </c>
      <c r="B31">
        <f t="shared" si="1"/>
        <v>0.49333333333333423</v>
      </c>
    </row>
    <row r="32" spans="1:2">
      <c r="A32">
        <v>2040</v>
      </c>
      <c r="B32">
        <f t="shared" si="1"/>
        <v>0.46666666666666756</v>
      </c>
    </row>
    <row r="33" spans="1:2">
      <c r="A33">
        <v>2041</v>
      </c>
      <c r="B33">
        <f t="shared" si="1"/>
        <v>0.44000000000000089</v>
      </c>
    </row>
    <row r="34" spans="1:2">
      <c r="A34">
        <v>2042</v>
      </c>
      <c r="B34">
        <f t="shared" si="1"/>
        <v>0.41333333333333422</v>
      </c>
    </row>
    <row r="35" spans="1:2">
      <c r="A35">
        <v>2043</v>
      </c>
      <c r="B35">
        <f t="shared" si="1"/>
        <v>0.38666666666666755</v>
      </c>
    </row>
    <row r="36" spans="1:2">
      <c r="A36">
        <v>2044</v>
      </c>
      <c r="B36">
        <f t="shared" si="1"/>
        <v>0.36000000000000087</v>
      </c>
    </row>
    <row r="37" spans="1:2">
      <c r="A37">
        <v>2045</v>
      </c>
      <c r="B37">
        <f t="shared" si="1"/>
        <v>0.3333333333333342</v>
      </c>
    </row>
    <row r="38" spans="1:2">
      <c r="A38">
        <v>2046</v>
      </c>
      <c r="B38">
        <f t="shared" si="1"/>
        <v>0.30666666666666753</v>
      </c>
    </row>
    <row r="39" spans="1:2">
      <c r="A39">
        <v>2047</v>
      </c>
      <c r="B39">
        <f t="shared" si="1"/>
        <v>0.28000000000000086</v>
      </c>
    </row>
    <row r="40" spans="1:2">
      <c r="A40">
        <v>2048</v>
      </c>
      <c r="B40">
        <f t="shared" si="1"/>
        <v>0.25333333333333419</v>
      </c>
    </row>
    <row r="41" spans="1:2">
      <c r="A41">
        <v>2049</v>
      </c>
      <c r="B41">
        <f t="shared" si="1"/>
        <v>0.22666666666666752</v>
      </c>
    </row>
    <row r="42" spans="1:2">
      <c r="A42">
        <v>2050</v>
      </c>
      <c r="B42">
        <v>0.2</v>
      </c>
    </row>
    <row r="43" spans="1:2">
      <c r="A43">
        <v>2051</v>
      </c>
      <c r="B43">
        <f>($B$12-$B$42)/($A$12-$A$42) + B42</f>
        <v>0.17333333333333334</v>
      </c>
    </row>
    <row r="44" spans="1:2">
      <c r="A44">
        <v>2052</v>
      </c>
      <c r="B44">
        <f t="shared" ref="B44:B50" si="2">($B$12-$B$42)/($A$12-$A$42) + B43</f>
        <v>0.14666666666666667</v>
      </c>
    </row>
    <row r="45" spans="1:2">
      <c r="A45">
        <v>2053</v>
      </c>
      <c r="B45">
        <f t="shared" si="2"/>
        <v>0.12</v>
      </c>
    </row>
    <row r="46" spans="1:2">
      <c r="A46">
        <v>2054</v>
      </c>
      <c r="B46">
        <f t="shared" si="2"/>
        <v>9.3333333333333324E-2</v>
      </c>
    </row>
    <row r="47" spans="1:2">
      <c r="A47">
        <v>2055</v>
      </c>
      <c r="B47">
        <f t="shared" si="2"/>
        <v>6.6666666666666652E-2</v>
      </c>
    </row>
    <row r="48" spans="1:2">
      <c r="A48">
        <v>2056</v>
      </c>
      <c r="B48">
        <f t="shared" si="2"/>
        <v>3.999999999999998E-2</v>
      </c>
    </row>
    <row r="49" spans="1:2">
      <c r="A49">
        <v>2057</v>
      </c>
      <c r="B49">
        <f t="shared" si="2"/>
        <v>1.3333333333333312E-2</v>
      </c>
    </row>
    <row r="50" spans="1:2">
      <c r="A50">
        <v>2058</v>
      </c>
      <c r="B50">
        <v>0</v>
      </c>
    </row>
    <row r="51" spans="1:2">
      <c r="A51">
        <v>2059</v>
      </c>
      <c r="B51">
        <v>0</v>
      </c>
    </row>
    <row r="52" spans="1:2">
      <c r="A52">
        <v>2060</v>
      </c>
      <c r="B52">
        <v>0</v>
      </c>
    </row>
    <row r="53" spans="1:2">
      <c r="A53">
        <v>2061</v>
      </c>
      <c r="B53">
        <v>0</v>
      </c>
    </row>
    <row r="54" spans="1:2">
      <c r="A54">
        <v>2062</v>
      </c>
      <c r="B54">
        <v>0</v>
      </c>
    </row>
    <row r="55" spans="1:2">
      <c r="A55">
        <v>2063</v>
      </c>
      <c r="B55">
        <v>0</v>
      </c>
    </row>
    <row r="56" spans="1:2">
      <c r="A56">
        <v>2064</v>
      </c>
      <c r="B56">
        <v>0</v>
      </c>
    </row>
    <row r="57" spans="1:2">
      <c r="A57">
        <v>2065</v>
      </c>
      <c r="B57">
        <v>0</v>
      </c>
    </row>
    <row r="58" spans="1:2">
      <c r="A58">
        <v>2066</v>
      </c>
      <c r="B58">
        <v>0</v>
      </c>
    </row>
    <row r="59" spans="1:2">
      <c r="A59">
        <v>2067</v>
      </c>
      <c r="B59">
        <v>0</v>
      </c>
    </row>
    <row r="60" spans="1:2">
      <c r="A60">
        <v>2068</v>
      </c>
      <c r="B60">
        <v>0</v>
      </c>
    </row>
    <row r="61" spans="1:2">
      <c r="A61">
        <v>2069</v>
      </c>
      <c r="B61">
        <v>0</v>
      </c>
    </row>
    <row r="62" spans="1:2">
      <c r="A62">
        <v>2070</v>
      </c>
      <c r="B62">
        <v>0</v>
      </c>
    </row>
    <row r="63" spans="1:2">
      <c r="A63">
        <v>2071</v>
      </c>
      <c r="B63">
        <v>0</v>
      </c>
    </row>
    <row r="64" spans="1:2">
      <c r="A64">
        <v>2072</v>
      </c>
      <c r="B64">
        <v>0</v>
      </c>
    </row>
    <row r="65" spans="1:2">
      <c r="A65">
        <v>2073</v>
      </c>
      <c r="B65">
        <v>0</v>
      </c>
    </row>
    <row r="66" spans="1:2">
      <c r="A66">
        <v>2074</v>
      </c>
      <c r="B66">
        <v>0</v>
      </c>
    </row>
    <row r="67" spans="1:2">
      <c r="A67">
        <v>2075</v>
      </c>
      <c r="B67">
        <v>0</v>
      </c>
    </row>
    <row r="68" spans="1:2">
      <c r="A68">
        <v>2076</v>
      </c>
      <c r="B68">
        <v>0</v>
      </c>
    </row>
    <row r="69" spans="1:2">
      <c r="A69">
        <v>2077</v>
      </c>
      <c r="B69">
        <v>0</v>
      </c>
    </row>
    <row r="70" spans="1:2">
      <c r="A70">
        <v>2078</v>
      </c>
      <c r="B70">
        <v>0</v>
      </c>
    </row>
    <row r="71" spans="1:2">
      <c r="A71">
        <v>2079</v>
      </c>
      <c r="B71">
        <v>0</v>
      </c>
    </row>
    <row r="72" spans="1:2">
      <c r="A72">
        <v>2080</v>
      </c>
      <c r="B72">
        <v>0</v>
      </c>
    </row>
    <row r="73" spans="1:2">
      <c r="A73">
        <v>2081</v>
      </c>
      <c r="B73">
        <v>0</v>
      </c>
    </row>
    <row r="74" spans="1:2">
      <c r="A74">
        <v>2082</v>
      </c>
      <c r="B74">
        <v>0</v>
      </c>
    </row>
    <row r="75" spans="1:2">
      <c r="A75">
        <v>2083</v>
      </c>
      <c r="B75">
        <v>0</v>
      </c>
    </row>
    <row r="76" spans="1:2">
      <c r="A76">
        <v>2084</v>
      </c>
      <c r="B76">
        <v>0</v>
      </c>
    </row>
    <row r="77" spans="1:2">
      <c r="A77">
        <v>2085</v>
      </c>
      <c r="B77">
        <v>0</v>
      </c>
    </row>
    <row r="78" spans="1:2">
      <c r="A78">
        <v>2086</v>
      </c>
      <c r="B78">
        <v>0</v>
      </c>
    </row>
    <row r="79" spans="1:2">
      <c r="A79">
        <v>2087</v>
      </c>
      <c r="B79">
        <v>0</v>
      </c>
    </row>
    <row r="80" spans="1:2">
      <c r="A80">
        <v>2088</v>
      </c>
      <c r="B80">
        <v>0</v>
      </c>
    </row>
    <row r="81" spans="1:2">
      <c r="A81">
        <v>2089</v>
      </c>
      <c r="B81">
        <v>0</v>
      </c>
    </row>
    <row r="82" spans="1:2">
      <c r="A82">
        <v>2090</v>
      </c>
      <c r="B82">
        <v>0</v>
      </c>
    </row>
    <row r="83" spans="1:2">
      <c r="A83">
        <v>2091</v>
      </c>
      <c r="B83">
        <v>0</v>
      </c>
    </row>
    <row r="84" spans="1:2">
      <c r="A84">
        <v>2092</v>
      </c>
      <c r="B84">
        <v>0</v>
      </c>
    </row>
    <row r="85" spans="1:2">
      <c r="A85">
        <v>2093</v>
      </c>
      <c r="B85">
        <v>0</v>
      </c>
    </row>
    <row r="86" spans="1:2">
      <c r="A86">
        <v>2094</v>
      </c>
      <c r="B86">
        <v>0</v>
      </c>
    </row>
    <row r="87" spans="1:2">
      <c r="A87">
        <v>2095</v>
      </c>
      <c r="B87">
        <v>0</v>
      </c>
    </row>
    <row r="88" spans="1:2">
      <c r="A88">
        <v>2096</v>
      </c>
      <c r="B88">
        <v>0</v>
      </c>
    </row>
    <row r="89" spans="1:2">
      <c r="A89">
        <v>2097</v>
      </c>
      <c r="B89">
        <v>0</v>
      </c>
    </row>
    <row r="90" spans="1:2">
      <c r="A90">
        <v>2098</v>
      </c>
      <c r="B90">
        <v>0</v>
      </c>
    </row>
    <row r="91" spans="1:2">
      <c r="A91">
        <v>2099</v>
      </c>
      <c r="B91">
        <v>0</v>
      </c>
    </row>
    <row r="92" spans="1:2">
      <c r="A92">
        <v>2100</v>
      </c>
      <c r="B92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92"/>
  <sheetViews>
    <sheetView view="pageLayout" topLeftCell="A3" workbookViewId="0">
      <selection sqref="A1:B92"/>
    </sheetView>
  </sheetViews>
  <sheetFormatPr baseColWidth="10" defaultRowHeight="13"/>
  <sheetData>
    <row r="1" spans="1:2">
      <c r="A1" t="str">
        <f>xls_calcs!A1</f>
        <v>year</v>
      </c>
      <c r="B1" t="str">
        <f>xls_calcs!B1</f>
        <v>carbon_emissions_relative_to_base</v>
      </c>
    </row>
    <row r="2" spans="1:2">
      <c r="A2">
        <f>xls_calcs!A2</f>
        <v>2010</v>
      </c>
      <c r="B2">
        <f>xls_calcs!B2</f>
        <v>1.2666666666666662</v>
      </c>
    </row>
    <row r="3" spans="1:2">
      <c r="A3">
        <f>xls_calcs!A3</f>
        <v>2011</v>
      </c>
      <c r="B3">
        <f>xls_calcs!B3</f>
        <v>1.2399999999999995</v>
      </c>
    </row>
    <row r="4" spans="1:2">
      <c r="A4">
        <f>xls_calcs!A4</f>
        <v>2012</v>
      </c>
      <c r="B4">
        <f>xls_calcs!B4</f>
        <v>1.2133333333333329</v>
      </c>
    </row>
    <row r="5" spans="1:2">
      <c r="A5">
        <f>xls_calcs!A5</f>
        <v>2013</v>
      </c>
      <c r="B5">
        <f>xls_calcs!B5</f>
        <v>1.1866666666666663</v>
      </c>
    </row>
    <row r="6" spans="1:2">
      <c r="A6">
        <f>xls_calcs!A6</f>
        <v>2014</v>
      </c>
      <c r="B6">
        <f>xls_calcs!B6</f>
        <v>1.1599999999999997</v>
      </c>
    </row>
    <row r="7" spans="1:2">
      <c r="A7">
        <f>xls_calcs!A7</f>
        <v>2015</v>
      </c>
      <c r="B7">
        <f>xls_calcs!B7</f>
        <v>1.1333333333333331</v>
      </c>
    </row>
    <row r="8" spans="1:2">
      <c r="A8">
        <f>xls_calcs!A8</f>
        <v>2016</v>
      </c>
      <c r="B8">
        <f>xls_calcs!B8</f>
        <v>1.1066666666666665</v>
      </c>
    </row>
    <row r="9" spans="1:2">
      <c r="A9">
        <f>xls_calcs!A9</f>
        <v>2017</v>
      </c>
      <c r="B9">
        <f>xls_calcs!B9</f>
        <v>1.0799999999999998</v>
      </c>
    </row>
    <row r="10" spans="1:2">
      <c r="A10">
        <f>xls_calcs!A10</f>
        <v>2018</v>
      </c>
      <c r="B10">
        <f>xls_calcs!B10</f>
        <v>1.0533333333333332</v>
      </c>
    </row>
    <row r="11" spans="1:2">
      <c r="A11">
        <f>xls_calcs!A11</f>
        <v>2019</v>
      </c>
      <c r="B11">
        <f>xls_calcs!B11</f>
        <v>1.0266666666666666</v>
      </c>
    </row>
    <row r="12" spans="1:2">
      <c r="A12">
        <f>xls_calcs!A12</f>
        <v>2020</v>
      </c>
      <c r="B12">
        <f>xls_calcs!B12</f>
        <v>1</v>
      </c>
    </row>
    <row r="13" spans="1:2">
      <c r="A13">
        <f>xls_calcs!A13</f>
        <v>2021</v>
      </c>
      <c r="B13">
        <f>xls_calcs!B13</f>
        <v>0.97333333333333338</v>
      </c>
    </row>
    <row r="14" spans="1:2">
      <c r="A14">
        <f>xls_calcs!A14</f>
        <v>2022</v>
      </c>
      <c r="B14">
        <f>xls_calcs!B14</f>
        <v>0.94666666666666677</v>
      </c>
    </row>
    <row r="15" spans="1:2">
      <c r="A15">
        <f>xls_calcs!A15</f>
        <v>2023</v>
      </c>
      <c r="B15">
        <f>xls_calcs!B15</f>
        <v>0.92000000000000015</v>
      </c>
    </row>
    <row r="16" spans="1:2">
      <c r="A16">
        <f>xls_calcs!A16</f>
        <v>2024</v>
      </c>
      <c r="B16">
        <f>xls_calcs!B16</f>
        <v>0.89333333333333353</v>
      </c>
    </row>
    <row r="17" spans="1:2">
      <c r="A17">
        <f>xls_calcs!A17</f>
        <v>2025</v>
      </c>
      <c r="B17">
        <f>xls_calcs!B17</f>
        <v>0.86666666666666692</v>
      </c>
    </row>
    <row r="18" spans="1:2">
      <c r="A18">
        <f>xls_calcs!A18</f>
        <v>2026</v>
      </c>
      <c r="B18">
        <f>xls_calcs!B18</f>
        <v>0.8400000000000003</v>
      </c>
    </row>
    <row r="19" spans="1:2">
      <c r="A19">
        <f>xls_calcs!A19</f>
        <v>2027</v>
      </c>
      <c r="B19">
        <f>xls_calcs!B19</f>
        <v>0.81333333333333369</v>
      </c>
    </row>
    <row r="20" spans="1:2">
      <c r="A20">
        <f>xls_calcs!A20</f>
        <v>2028</v>
      </c>
      <c r="B20">
        <f>xls_calcs!B20</f>
        <v>0.78666666666666707</v>
      </c>
    </row>
    <row r="21" spans="1:2">
      <c r="A21">
        <f>xls_calcs!A21</f>
        <v>2029</v>
      </c>
      <c r="B21">
        <f>xls_calcs!B21</f>
        <v>0.76000000000000045</v>
      </c>
    </row>
    <row r="22" spans="1:2">
      <c r="A22">
        <f>xls_calcs!A22</f>
        <v>2030</v>
      </c>
      <c r="B22">
        <f>xls_calcs!B22</f>
        <v>0.73333333333333384</v>
      </c>
    </row>
    <row r="23" spans="1:2">
      <c r="A23">
        <f>xls_calcs!A23</f>
        <v>2031</v>
      </c>
      <c r="B23">
        <f>xls_calcs!B23</f>
        <v>0.70666666666666722</v>
      </c>
    </row>
    <row r="24" spans="1:2">
      <c r="A24">
        <f>xls_calcs!A24</f>
        <v>2032</v>
      </c>
      <c r="B24">
        <f>xls_calcs!B24</f>
        <v>0.6800000000000006</v>
      </c>
    </row>
    <row r="25" spans="1:2">
      <c r="A25">
        <f>xls_calcs!A25</f>
        <v>2033</v>
      </c>
      <c r="B25">
        <f>xls_calcs!B25</f>
        <v>0.65333333333333399</v>
      </c>
    </row>
    <row r="26" spans="1:2">
      <c r="A26">
        <f>xls_calcs!A26</f>
        <v>2034</v>
      </c>
      <c r="B26">
        <f>xls_calcs!B26</f>
        <v>0.62666666666666737</v>
      </c>
    </row>
    <row r="27" spans="1:2">
      <c r="A27">
        <f>xls_calcs!A27</f>
        <v>2035</v>
      </c>
      <c r="B27">
        <f>xls_calcs!B27</f>
        <v>0.60000000000000075</v>
      </c>
    </row>
    <row r="28" spans="1:2">
      <c r="A28">
        <f>xls_calcs!A28</f>
        <v>2036</v>
      </c>
      <c r="B28">
        <f>xls_calcs!B28</f>
        <v>0.57333333333333414</v>
      </c>
    </row>
    <row r="29" spans="1:2">
      <c r="A29">
        <f>xls_calcs!A29</f>
        <v>2037</v>
      </c>
      <c r="B29">
        <f>xls_calcs!B29</f>
        <v>0.54666666666666752</v>
      </c>
    </row>
    <row r="30" spans="1:2">
      <c r="A30">
        <f>xls_calcs!A30</f>
        <v>2038</v>
      </c>
      <c r="B30">
        <f>xls_calcs!B30</f>
        <v>0.52000000000000091</v>
      </c>
    </row>
    <row r="31" spans="1:2">
      <c r="A31">
        <f>xls_calcs!A31</f>
        <v>2039</v>
      </c>
      <c r="B31">
        <f>xls_calcs!B31</f>
        <v>0.49333333333333423</v>
      </c>
    </row>
    <row r="32" spans="1:2">
      <c r="A32">
        <f>xls_calcs!A32</f>
        <v>2040</v>
      </c>
      <c r="B32">
        <f>xls_calcs!B32</f>
        <v>0.46666666666666756</v>
      </c>
    </row>
    <row r="33" spans="1:2">
      <c r="A33">
        <f>xls_calcs!A33</f>
        <v>2041</v>
      </c>
      <c r="B33">
        <f>xls_calcs!B33</f>
        <v>0.44000000000000089</v>
      </c>
    </row>
    <row r="34" spans="1:2">
      <c r="A34">
        <f>xls_calcs!A34</f>
        <v>2042</v>
      </c>
      <c r="B34">
        <f>xls_calcs!B34</f>
        <v>0.41333333333333422</v>
      </c>
    </row>
    <row r="35" spans="1:2">
      <c r="A35">
        <f>xls_calcs!A35</f>
        <v>2043</v>
      </c>
      <c r="B35">
        <f>xls_calcs!B35</f>
        <v>0.38666666666666755</v>
      </c>
    </row>
    <row r="36" spans="1:2">
      <c r="A36">
        <f>xls_calcs!A36</f>
        <v>2044</v>
      </c>
      <c r="B36">
        <f>xls_calcs!B36</f>
        <v>0.36000000000000087</v>
      </c>
    </row>
    <row r="37" spans="1:2">
      <c r="A37">
        <f>xls_calcs!A37</f>
        <v>2045</v>
      </c>
      <c r="B37">
        <f>xls_calcs!B37</f>
        <v>0.3333333333333342</v>
      </c>
    </row>
    <row r="38" spans="1:2">
      <c r="A38">
        <f>xls_calcs!A38</f>
        <v>2046</v>
      </c>
      <c r="B38">
        <f>xls_calcs!B38</f>
        <v>0.30666666666666753</v>
      </c>
    </row>
    <row r="39" spans="1:2">
      <c r="A39">
        <f>xls_calcs!A39</f>
        <v>2047</v>
      </c>
      <c r="B39">
        <f>xls_calcs!B39</f>
        <v>0.28000000000000086</v>
      </c>
    </row>
    <row r="40" spans="1:2">
      <c r="A40">
        <f>xls_calcs!A40</f>
        <v>2048</v>
      </c>
      <c r="B40">
        <f>xls_calcs!B40</f>
        <v>0.25333333333333419</v>
      </c>
    </row>
    <row r="41" spans="1:2">
      <c r="A41">
        <f>xls_calcs!A41</f>
        <v>2049</v>
      </c>
      <c r="B41">
        <f>xls_calcs!B41</f>
        <v>0.22666666666666752</v>
      </c>
    </row>
    <row r="42" spans="1:2">
      <c r="A42">
        <f>xls_calcs!A42</f>
        <v>2050</v>
      </c>
      <c r="B42">
        <f>xls_calcs!B42</f>
        <v>0.2</v>
      </c>
    </row>
    <row r="43" spans="1:2">
      <c r="A43">
        <f>xls_calcs!A43</f>
        <v>2051</v>
      </c>
      <c r="B43">
        <f>xls_calcs!B43</f>
        <v>0.17333333333333334</v>
      </c>
    </row>
    <row r="44" spans="1:2">
      <c r="A44">
        <f>xls_calcs!A44</f>
        <v>2052</v>
      </c>
      <c r="B44">
        <f>xls_calcs!B44</f>
        <v>0.14666666666666667</v>
      </c>
    </row>
    <row r="45" spans="1:2">
      <c r="A45">
        <f>xls_calcs!A45</f>
        <v>2053</v>
      </c>
      <c r="B45">
        <f>xls_calcs!B45</f>
        <v>0.12</v>
      </c>
    </row>
    <row r="46" spans="1:2">
      <c r="A46">
        <f>xls_calcs!A46</f>
        <v>2054</v>
      </c>
      <c r="B46">
        <f>xls_calcs!B46</f>
        <v>9.3333333333333324E-2</v>
      </c>
    </row>
    <row r="47" spans="1:2">
      <c r="A47">
        <f>xls_calcs!A47</f>
        <v>2055</v>
      </c>
      <c r="B47">
        <f>xls_calcs!B47</f>
        <v>6.6666666666666652E-2</v>
      </c>
    </row>
    <row r="48" spans="1:2">
      <c r="A48">
        <f>xls_calcs!A48</f>
        <v>2056</v>
      </c>
      <c r="B48">
        <f>xls_calcs!B48</f>
        <v>3.999999999999998E-2</v>
      </c>
    </row>
    <row r="49" spans="1:2">
      <c r="A49">
        <f>xls_calcs!A49</f>
        <v>2057</v>
      </c>
      <c r="B49">
        <f>xls_calcs!B49</f>
        <v>1.3333333333333312E-2</v>
      </c>
    </row>
    <row r="50" spans="1:2">
      <c r="A50">
        <f>xls_calcs!A50</f>
        <v>2058</v>
      </c>
      <c r="B50">
        <f>xls_calcs!B50</f>
        <v>0</v>
      </c>
    </row>
    <row r="51" spans="1:2">
      <c r="A51">
        <f>xls_calcs!A51</f>
        <v>2059</v>
      </c>
      <c r="B51">
        <f>xls_calcs!B51</f>
        <v>0</v>
      </c>
    </row>
    <row r="52" spans="1:2">
      <c r="A52">
        <f>xls_calcs!A52</f>
        <v>2060</v>
      </c>
      <c r="B52">
        <f>xls_calcs!B52</f>
        <v>0</v>
      </c>
    </row>
    <row r="53" spans="1:2">
      <c r="A53">
        <f>xls_calcs!A53</f>
        <v>2061</v>
      </c>
      <c r="B53">
        <f>xls_calcs!B53</f>
        <v>0</v>
      </c>
    </row>
    <row r="54" spans="1:2">
      <c r="A54">
        <f>xls_calcs!A54</f>
        <v>2062</v>
      </c>
      <c r="B54">
        <f>xls_calcs!B54</f>
        <v>0</v>
      </c>
    </row>
    <row r="55" spans="1:2">
      <c r="A55">
        <f>xls_calcs!A55</f>
        <v>2063</v>
      </c>
      <c r="B55">
        <f>xls_calcs!B55</f>
        <v>0</v>
      </c>
    </row>
    <row r="56" spans="1:2">
      <c r="A56">
        <f>xls_calcs!A56</f>
        <v>2064</v>
      </c>
      <c r="B56">
        <f>xls_calcs!B56</f>
        <v>0</v>
      </c>
    </row>
    <row r="57" spans="1:2">
      <c r="A57">
        <f>xls_calcs!A57</f>
        <v>2065</v>
      </c>
      <c r="B57">
        <f>xls_calcs!B57</f>
        <v>0</v>
      </c>
    </row>
    <row r="58" spans="1:2">
      <c r="A58">
        <f>xls_calcs!A58</f>
        <v>2066</v>
      </c>
      <c r="B58">
        <f>xls_calcs!B58</f>
        <v>0</v>
      </c>
    </row>
    <row r="59" spans="1:2">
      <c r="A59">
        <f>xls_calcs!A59</f>
        <v>2067</v>
      </c>
      <c r="B59">
        <f>xls_calcs!B59</f>
        <v>0</v>
      </c>
    </row>
    <row r="60" spans="1:2">
      <c r="A60">
        <f>xls_calcs!A60</f>
        <v>2068</v>
      </c>
      <c r="B60">
        <f>xls_calcs!B60</f>
        <v>0</v>
      </c>
    </row>
    <row r="61" spans="1:2">
      <c r="A61">
        <f>xls_calcs!A61</f>
        <v>2069</v>
      </c>
      <c r="B61">
        <f>xls_calcs!B61</f>
        <v>0</v>
      </c>
    </row>
    <row r="62" spans="1:2">
      <c r="A62">
        <f>xls_calcs!A62</f>
        <v>2070</v>
      </c>
      <c r="B62">
        <f>xls_calcs!B62</f>
        <v>0</v>
      </c>
    </row>
    <row r="63" spans="1:2">
      <c r="A63">
        <f>xls_calcs!A63</f>
        <v>2071</v>
      </c>
      <c r="B63">
        <f>xls_calcs!B63</f>
        <v>0</v>
      </c>
    </row>
    <row r="64" spans="1:2">
      <c r="A64">
        <f>xls_calcs!A64</f>
        <v>2072</v>
      </c>
      <c r="B64">
        <f>xls_calcs!B64</f>
        <v>0</v>
      </c>
    </row>
    <row r="65" spans="1:2">
      <c r="A65">
        <f>xls_calcs!A65</f>
        <v>2073</v>
      </c>
      <c r="B65">
        <f>xls_calcs!B65</f>
        <v>0</v>
      </c>
    </row>
    <row r="66" spans="1:2">
      <c r="A66">
        <f>xls_calcs!A66</f>
        <v>2074</v>
      </c>
      <c r="B66">
        <f>xls_calcs!B66</f>
        <v>0</v>
      </c>
    </row>
    <row r="67" spans="1:2">
      <c r="A67">
        <f>xls_calcs!A67</f>
        <v>2075</v>
      </c>
      <c r="B67">
        <f>xls_calcs!B67</f>
        <v>0</v>
      </c>
    </row>
    <row r="68" spans="1:2">
      <c r="A68">
        <f>xls_calcs!A68</f>
        <v>2076</v>
      </c>
      <c r="B68">
        <f>xls_calcs!B68</f>
        <v>0</v>
      </c>
    </row>
    <row r="69" spans="1:2">
      <c r="A69">
        <f>xls_calcs!A69</f>
        <v>2077</v>
      </c>
      <c r="B69">
        <f>xls_calcs!B69</f>
        <v>0</v>
      </c>
    </row>
    <row r="70" spans="1:2">
      <c r="A70">
        <f>xls_calcs!A70</f>
        <v>2078</v>
      </c>
      <c r="B70">
        <f>xls_calcs!B70</f>
        <v>0</v>
      </c>
    </row>
    <row r="71" spans="1:2">
      <c r="A71">
        <f>xls_calcs!A71</f>
        <v>2079</v>
      </c>
      <c r="B71">
        <f>xls_calcs!B71</f>
        <v>0</v>
      </c>
    </row>
    <row r="72" spans="1:2">
      <c r="A72">
        <f>xls_calcs!A72</f>
        <v>2080</v>
      </c>
      <c r="B72">
        <f>xls_calcs!B72</f>
        <v>0</v>
      </c>
    </row>
    <row r="73" spans="1:2">
      <c r="A73">
        <f>xls_calcs!A73</f>
        <v>2081</v>
      </c>
      <c r="B73">
        <f>xls_calcs!B73</f>
        <v>0</v>
      </c>
    </row>
    <row r="74" spans="1:2">
      <c r="A74">
        <f>xls_calcs!A74</f>
        <v>2082</v>
      </c>
      <c r="B74">
        <f>xls_calcs!B74</f>
        <v>0</v>
      </c>
    </row>
    <row r="75" spans="1:2">
      <c r="A75">
        <f>xls_calcs!A75</f>
        <v>2083</v>
      </c>
      <c r="B75">
        <f>xls_calcs!B75</f>
        <v>0</v>
      </c>
    </row>
    <row r="76" spans="1:2">
      <c r="A76">
        <f>xls_calcs!A76</f>
        <v>2084</v>
      </c>
      <c r="B76">
        <f>xls_calcs!B76</f>
        <v>0</v>
      </c>
    </row>
    <row r="77" spans="1:2">
      <c r="A77">
        <f>xls_calcs!A77</f>
        <v>2085</v>
      </c>
      <c r="B77">
        <f>xls_calcs!B77</f>
        <v>0</v>
      </c>
    </row>
    <row r="78" spans="1:2">
      <c r="A78">
        <f>xls_calcs!A78</f>
        <v>2086</v>
      </c>
      <c r="B78">
        <f>xls_calcs!B78</f>
        <v>0</v>
      </c>
    </row>
    <row r="79" spans="1:2">
      <c r="A79">
        <f>xls_calcs!A79</f>
        <v>2087</v>
      </c>
      <c r="B79">
        <f>xls_calcs!B79</f>
        <v>0</v>
      </c>
    </row>
    <row r="80" spans="1:2">
      <c r="A80">
        <f>xls_calcs!A80</f>
        <v>2088</v>
      </c>
      <c r="B80">
        <f>xls_calcs!B80</f>
        <v>0</v>
      </c>
    </row>
    <row r="81" spans="1:2">
      <c r="A81">
        <f>xls_calcs!A81</f>
        <v>2089</v>
      </c>
      <c r="B81">
        <f>xls_calcs!B81</f>
        <v>0</v>
      </c>
    </row>
    <row r="82" spans="1:2">
      <c r="A82">
        <f>xls_calcs!A82</f>
        <v>2090</v>
      </c>
      <c r="B82">
        <f>xls_calcs!B82</f>
        <v>0</v>
      </c>
    </row>
    <row r="83" spans="1:2">
      <c r="A83">
        <f>xls_calcs!A83</f>
        <v>2091</v>
      </c>
      <c r="B83">
        <f>xls_calcs!B83</f>
        <v>0</v>
      </c>
    </row>
    <row r="84" spans="1:2">
      <c r="A84">
        <f>xls_calcs!A84</f>
        <v>2092</v>
      </c>
      <c r="B84">
        <f>xls_calcs!B84</f>
        <v>0</v>
      </c>
    </row>
    <row r="85" spans="1:2">
      <c r="A85">
        <f>xls_calcs!A85</f>
        <v>2093</v>
      </c>
      <c r="B85">
        <f>xls_calcs!B85</f>
        <v>0</v>
      </c>
    </row>
    <row r="86" spans="1:2">
      <c r="A86">
        <f>xls_calcs!A86</f>
        <v>2094</v>
      </c>
      <c r="B86">
        <f>xls_calcs!B86</f>
        <v>0</v>
      </c>
    </row>
    <row r="87" spans="1:2">
      <c r="A87">
        <f>xls_calcs!A87</f>
        <v>2095</v>
      </c>
      <c r="B87">
        <f>xls_calcs!B87</f>
        <v>0</v>
      </c>
    </row>
    <row r="88" spans="1:2">
      <c r="A88">
        <f>xls_calcs!A88</f>
        <v>2096</v>
      </c>
      <c r="B88">
        <f>xls_calcs!B88</f>
        <v>0</v>
      </c>
    </row>
    <row r="89" spans="1:2">
      <c r="A89">
        <f>xls_calcs!A89</f>
        <v>2097</v>
      </c>
      <c r="B89">
        <f>xls_calcs!B89</f>
        <v>0</v>
      </c>
    </row>
    <row r="90" spans="1:2">
      <c r="A90">
        <f>xls_calcs!A90</f>
        <v>2098</v>
      </c>
      <c r="B90">
        <f>xls_calcs!B90</f>
        <v>0</v>
      </c>
    </row>
    <row r="91" spans="1:2">
      <c r="A91">
        <f>xls_calcs!A91</f>
        <v>2099</v>
      </c>
      <c r="B91">
        <f>xls_calcs!B91</f>
        <v>0</v>
      </c>
    </row>
    <row r="92" spans="1:2">
      <c r="A92">
        <f>xls_calcs!A92</f>
        <v>2100</v>
      </c>
      <c r="B92">
        <f>xls_calcs!B92</f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xls_calcs</vt:lpstr>
      <vt:lpstr>csv_for_export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2010-12-01T22:56:52Z</dcterms:created>
  <dcterms:modified xsi:type="dcterms:W3CDTF">2010-12-01T23:20:49Z</dcterms:modified>
</cp:coreProperties>
</file>