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Workspace\UPS-CT Automation\src\TestData\"/>
    </mc:Choice>
  </mc:AlternateContent>
  <bookViews>
    <workbookView xWindow="0" yWindow="1320" windowWidth="15360" windowHeight="6435"/>
  </bookViews>
  <sheets>
    <sheet name="Test Data" sheetId="17" r:id="rId1"/>
  </sheets>
  <definedNames>
    <definedName name="_xlnm._FilterDatabase" localSheetId="0" hidden="1">'Test Data'!$A$3:$AP$1075</definedName>
  </definedNames>
  <calcPr calcId="152511"/>
</workbook>
</file>

<file path=xl/calcChain.xml><?xml version="1.0" encoding="utf-8"?>
<calcChain xmlns="http://schemas.openxmlformats.org/spreadsheetml/2006/main">
  <c r="O923" i="17" l="1"/>
  <c r="O921" i="17"/>
  <c r="O919" i="17"/>
  <c r="O917" i="17"/>
  <c r="N917" i="17"/>
  <c r="O915" i="17"/>
  <c r="N915" i="17"/>
</calcChain>
</file>

<file path=xl/comments1.xml><?xml version="1.0" encoding="utf-8"?>
<comments xmlns="http://schemas.openxmlformats.org/spreadsheetml/2006/main">
  <authors>
    <author>Arvind Katiyar</author>
    <author>Sindhu Nemani</author>
    <author>Ramakant Sharma</author>
    <author>Vinita Lugun</author>
    <author>Piyush Ballal</author>
  </authors>
  <commentList>
    <comment ref="M78" authorId="0" shapeId="0">
      <text>
        <r>
          <rPr>
            <b/>
            <sz val="9"/>
            <color indexed="81"/>
            <rFont val="Tahoma"/>
            <family val="2"/>
          </rPr>
          <t>Enter Valid UPS email id</t>
        </r>
      </text>
    </comment>
    <comment ref="N78" authorId="0" shapeId="0">
      <text>
        <r>
          <rPr>
            <sz val="9"/>
            <color indexed="81"/>
            <rFont val="Tahoma"/>
            <family val="2"/>
          </rPr>
          <t xml:space="preserve">Enter UPS User ID
</t>
        </r>
      </text>
    </comment>
    <comment ref="O78" authorId="0" shapeId="0">
      <text>
        <r>
          <rPr>
            <sz val="9"/>
            <color indexed="81"/>
            <rFont val="Tahoma"/>
            <family val="2"/>
          </rPr>
          <t xml:space="preserve">Enter UPS user Password
</t>
        </r>
      </text>
    </comment>
    <comment ref="M80" authorId="0" shapeId="0">
      <text>
        <r>
          <rPr>
            <b/>
            <sz val="9"/>
            <color indexed="81"/>
            <rFont val="Tahoma"/>
            <family val="2"/>
          </rPr>
          <t>Enter Valid UPS email id</t>
        </r>
      </text>
    </comment>
    <comment ref="N80" authorId="0" shapeId="0">
      <text>
        <r>
          <rPr>
            <sz val="9"/>
            <color indexed="81"/>
            <rFont val="Tahoma"/>
            <family val="2"/>
          </rPr>
          <t xml:space="preserve">Enter UPS User ID
</t>
        </r>
      </text>
    </comment>
    <comment ref="O80" authorId="0" shapeId="0">
      <text>
        <r>
          <rPr>
            <sz val="9"/>
            <color indexed="81"/>
            <rFont val="Tahoma"/>
            <family val="2"/>
          </rPr>
          <t xml:space="preserve">Enter UPS user Password
</t>
        </r>
      </text>
    </comment>
    <comment ref="M82" authorId="0" shapeId="0">
      <text>
        <r>
          <rPr>
            <b/>
            <sz val="9"/>
            <color indexed="81"/>
            <rFont val="Tahoma"/>
            <family val="2"/>
          </rPr>
          <t>Enter Valid UPS email id</t>
        </r>
      </text>
    </comment>
    <comment ref="N82" authorId="0" shapeId="0">
      <text>
        <r>
          <rPr>
            <sz val="9"/>
            <color indexed="81"/>
            <rFont val="Tahoma"/>
            <family val="2"/>
          </rPr>
          <t xml:space="preserve">Enter UPS User ID
</t>
        </r>
      </text>
    </comment>
    <comment ref="O82" authorId="0" shapeId="0">
      <text>
        <r>
          <rPr>
            <sz val="9"/>
            <color indexed="81"/>
            <rFont val="Tahoma"/>
            <family val="2"/>
          </rPr>
          <t xml:space="preserve">Enter UPS user Password
</t>
        </r>
      </text>
    </comment>
    <comment ref="M84" authorId="0" shapeId="0">
      <text>
        <r>
          <rPr>
            <b/>
            <sz val="9"/>
            <color indexed="81"/>
            <rFont val="Tahoma"/>
            <family val="2"/>
          </rPr>
          <t>Enter Valid UPS email id</t>
        </r>
      </text>
    </comment>
    <comment ref="N84" authorId="0" shapeId="0">
      <text>
        <r>
          <rPr>
            <sz val="9"/>
            <color indexed="81"/>
            <rFont val="Tahoma"/>
            <family val="2"/>
          </rPr>
          <t xml:space="preserve">Enter UPS User ID
</t>
        </r>
      </text>
    </comment>
    <comment ref="O84" authorId="0" shapeId="0">
      <text>
        <r>
          <rPr>
            <sz val="9"/>
            <color indexed="81"/>
            <rFont val="Tahoma"/>
            <family val="2"/>
          </rPr>
          <t xml:space="preserve">Enter UPS user Password
</t>
        </r>
      </text>
    </comment>
    <comment ref="M574" authorId="1" shapeId="0">
      <text>
        <r>
          <rPr>
            <b/>
            <sz val="9"/>
            <color indexed="81"/>
            <rFont val="Tahoma"/>
            <family val="2"/>
          </rPr>
          <t>Sindhu Nemani:</t>
        </r>
        <r>
          <rPr>
            <sz val="9"/>
            <color indexed="81"/>
            <rFont val="Tahoma"/>
            <family val="2"/>
          </rPr>
          <t xml:space="preserve">
Replace Account with "Use another payment card" if using card for payment.</t>
        </r>
      </text>
    </comment>
    <comment ref="AE574" authorId="1" shapeId="0">
      <text>
        <r>
          <rPr>
            <b/>
            <sz val="9"/>
            <color indexed="81"/>
            <rFont val="Tahoma"/>
            <family val="2"/>
          </rPr>
          <t>Sindhu Nemani:</t>
        </r>
        <r>
          <rPr>
            <sz val="9"/>
            <color indexed="81"/>
            <rFont val="Tahoma"/>
            <family val="2"/>
          </rPr>
          <t xml:space="preserve">
User's full name without any space</t>
        </r>
      </text>
    </comment>
    <comment ref="AI574" authorId="1" shapeId="0">
      <text>
        <r>
          <rPr>
            <b/>
            <sz val="9"/>
            <color indexed="81"/>
            <rFont val="Tahoma"/>
            <family val="2"/>
          </rPr>
          <t>Sindhu Nemani:</t>
        </r>
        <r>
          <rPr>
            <sz val="9"/>
            <color indexed="81"/>
            <rFont val="Tahoma"/>
            <family val="2"/>
          </rPr>
          <t xml:space="preserve">
User's full name without any spaces.</t>
        </r>
      </text>
    </comment>
    <comment ref="AE590" authorId="1" shapeId="0">
      <text>
        <r>
          <rPr>
            <b/>
            <sz val="9"/>
            <color indexed="81"/>
            <rFont val="Tahoma"/>
            <family val="2"/>
          </rPr>
          <t>Sindhu Nemani:</t>
        </r>
        <r>
          <rPr>
            <sz val="9"/>
            <color indexed="81"/>
            <rFont val="Tahoma"/>
            <family val="2"/>
          </rPr>
          <t xml:space="preserve">
User's fullname without any spaces.</t>
        </r>
      </text>
    </comment>
    <comment ref="AI590" authorId="1" shapeId="0">
      <text>
        <r>
          <rPr>
            <b/>
            <sz val="9"/>
            <color indexed="81"/>
            <rFont val="Tahoma"/>
            <family val="2"/>
          </rPr>
          <t>Sindhu Nemani:</t>
        </r>
        <r>
          <rPr>
            <sz val="9"/>
            <color indexed="81"/>
            <rFont val="Tahoma"/>
            <family val="2"/>
          </rPr>
          <t xml:space="preserve">
User's fullname without any spaces.</t>
        </r>
      </text>
    </comment>
    <comment ref="K656" authorId="2" shapeId="0">
      <text>
        <r>
          <rPr>
            <b/>
            <sz val="9"/>
            <color indexed="81"/>
            <rFont val="Tahoma"/>
            <family val="2"/>
          </rPr>
          <t>Ramakant Sharma:</t>
        </r>
        <r>
          <rPr>
            <sz val="9"/>
            <color indexed="81"/>
            <rFont val="Tahoma"/>
            <family val="2"/>
          </rPr>
          <t xml:space="preserve">
MC user</t>
        </r>
      </text>
    </comment>
    <comment ref="V656" authorId="2" shapeId="0">
      <text>
        <r>
          <rPr>
            <b/>
            <sz val="9"/>
            <color indexed="81"/>
            <rFont val="Tahoma"/>
            <family val="2"/>
          </rPr>
          <t>Ramakant Sharma:</t>
        </r>
        <r>
          <rPr>
            <sz val="9"/>
            <color indexed="81"/>
            <rFont val="Tahoma"/>
            <family val="2"/>
          </rPr>
          <t xml:space="preserve">
PMC user</t>
        </r>
      </text>
    </comment>
    <comment ref="K658" authorId="2" shapeId="0">
      <text>
        <r>
          <rPr>
            <b/>
            <sz val="9"/>
            <color indexed="81"/>
            <rFont val="Tahoma"/>
            <family val="2"/>
          </rPr>
          <t>Ramakant Sharma:</t>
        </r>
        <r>
          <rPr>
            <sz val="9"/>
            <color indexed="81"/>
            <rFont val="Tahoma"/>
            <family val="2"/>
          </rPr>
          <t xml:space="preserve">
MC user</t>
        </r>
      </text>
    </comment>
    <comment ref="V658" authorId="2" shapeId="0">
      <text>
        <r>
          <rPr>
            <b/>
            <sz val="9"/>
            <color indexed="81"/>
            <rFont val="Tahoma"/>
            <family val="2"/>
          </rPr>
          <t>Ramakant Sharma:</t>
        </r>
        <r>
          <rPr>
            <sz val="9"/>
            <color indexed="81"/>
            <rFont val="Tahoma"/>
            <family val="2"/>
          </rPr>
          <t xml:space="preserve">
PMC user</t>
        </r>
      </text>
    </comment>
    <comment ref="K664" authorId="2" shapeId="0">
      <text>
        <r>
          <rPr>
            <b/>
            <sz val="9"/>
            <color indexed="81"/>
            <rFont val="Tahoma"/>
            <family val="2"/>
          </rPr>
          <t>Ramakant Sharma:</t>
        </r>
        <r>
          <rPr>
            <sz val="9"/>
            <color indexed="81"/>
            <rFont val="Tahoma"/>
            <family val="2"/>
          </rPr>
          <t xml:space="preserve">
MC user</t>
        </r>
      </text>
    </comment>
    <comment ref="R664" authorId="2" shapeId="0">
      <text>
        <r>
          <rPr>
            <b/>
            <sz val="9"/>
            <color indexed="81"/>
            <rFont val="Tahoma"/>
            <family val="2"/>
          </rPr>
          <t>Ramakant Sharma:</t>
        </r>
        <r>
          <rPr>
            <sz val="9"/>
            <color indexed="81"/>
            <rFont val="Tahoma"/>
            <family val="2"/>
          </rPr>
          <t xml:space="preserve">
PMC user</t>
        </r>
      </text>
    </comment>
    <comment ref="K666" authorId="2" shapeId="0">
      <text>
        <r>
          <rPr>
            <b/>
            <sz val="9"/>
            <color indexed="81"/>
            <rFont val="Tahoma"/>
            <family val="2"/>
          </rPr>
          <t>Ramakant Sharma:</t>
        </r>
        <r>
          <rPr>
            <sz val="9"/>
            <color indexed="81"/>
            <rFont val="Tahoma"/>
            <family val="2"/>
          </rPr>
          <t xml:space="preserve">
MC user for HI</t>
        </r>
      </text>
    </comment>
    <comment ref="AF666" authorId="2" shapeId="0">
      <text>
        <r>
          <rPr>
            <b/>
            <sz val="9"/>
            <color indexed="81"/>
            <rFont val="Tahoma"/>
            <family val="2"/>
          </rPr>
          <t>Ramakant Sharma:</t>
        </r>
        <r>
          <rPr>
            <sz val="9"/>
            <color indexed="81"/>
            <rFont val="Tahoma"/>
            <family val="2"/>
          </rPr>
          <t xml:space="preserve">
PMC user for HI</t>
        </r>
      </text>
    </comment>
    <comment ref="K668" authorId="2" shapeId="0">
      <text>
        <r>
          <rPr>
            <b/>
            <sz val="9"/>
            <color indexed="81"/>
            <rFont val="Tahoma"/>
            <family val="2"/>
          </rPr>
          <t>Ramakant Sharma:</t>
        </r>
        <r>
          <rPr>
            <sz val="9"/>
            <color indexed="81"/>
            <rFont val="Tahoma"/>
            <family val="2"/>
          </rPr>
          <t xml:space="preserve">
MC user for AK</t>
        </r>
      </text>
    </comment>
    <comment ref="AF668" authorId="2" shapeId="0">
      <text>
        <r>
          <rPr>
            <b/>
            <sz val="9"/>
            <color indexed="81"/>
            <rFont val="Tahoma"/>
            <family val="2"/>
          </rPr>
          <t>Ramakant Sharma:</t>
        </r>
        <r>
          <rPr>
            <sz val="9"/>
            <color indexed="81"/>
            <rFont val="Tahoma"/>
            <family val="2"/>
          </rPr>
          <t xml:space="preserve">
PMC user for AK</t>
        </r>
      </text>
    </comment>
    <comment ref="K670" authorId="2" shapeId="0">
      <text>
        <r>
          <rPr>
            <b/>
            <sz val="9"/>
            <color indexed="81"/>
            <rFont val="Tahoma"/>
            <family val="2"/>
          </rPr>
          <t>Ramakant Sharma:</t>
        </r>
        <r>
          <rPr>
            <sz val="9"/>
            <color indexed="81"/>
            <rFont val="Tahoma"/>
            <family val="2"/>
          </rPr>
          <t xml:space="preserve">
MC user </t>
        </r>
      </text>
    </comment>
    <comment ref="K674" authorId="2" shapeId="0">
      <text>
        <r>
          <rPr>
            <b/>
            <sz val="9"/>
            <color indexed="81"/>
            <rFont val="Tahoma"/>
            <family val="2"/>
          </rPr>
          <t>Ramakant Sharma:</t>
        </r>
        <r>
          <rPr>
            <sz val="9"/>
            <color indexed="81"/>
            <rFont val="Tahoma"/>
            <family val="2"/>
          </rPr>
          <t xml:space="preserve">
PMC user</t>
        </r>
      </text>
    </comment>
    <comment ref="K676" authorId="2" shapeId="0">
      <text>
        <r>
          <rPr>
            <b/>
            <sz val="9"/>
            <color indexed="81"/>
            <rFont val="Tahoma"/>
            <family val="2"/>
          </rPr>
          <t>Ramakant Sharma:</t>
        </r>
        <r>
          <rPr>
            <sz val="9"/>
            <color indexed="81"/>
            <rFont val="Tahoma"/>
            <family val="2"/>
          </rPr>
          <t xml:space="preserve">
MC user for HI</t>
        </r>
      </text>
    </comment>
    <comment ref="K678" authorId="2" shapeId="0">
      <text>
        <r>
          <rPr>
            <b/>
            <sz val="9"/>
            <color indexed="81"/>
            <rFont val="Tahoma"/>
            <family val="2"/>
          </rPr>
          <t>Ramakant Sharma:</t>
        </r>
        <r>
          <rPr>
            <sz val="9"/>
            <color indexed="81"/>
            <rFont val="Tahoma"/>
            <family val="2"/>
          </rPr>
          <t xml:space="preserve">
MC user for HI</t>
        </r>
      </text>
    </comment>
    <comment ref="K680" authorId="2" shapeId="0">
      <text>
        <r>
          <rPr>
            <b/>
            <sz val="9"/>
            <color indexed="81"/>
            <rFont val="Tahoma"/>
            <family val="2"/>
          </rPr>
          <t>Ramakant Sharma:</t>
        </r>
        <r>
          <rPr>
            <sz val="9"/>
            <color indexed="81"/>
            <rFont val="Tahoma"/>
            <family val="2"/>
          </rPr>
          <t xml:space="preserve">
MC user AK </t>
        </r>
      </text>
    </comment>
    <comment ref="K682" authorId="2" shapeId="0">
      <text>
        <r>
          <rPr>
            <b/>
            <sz val="9"/>
            <color indexed="81"/>
            <rFont val="Tahoma"/>
            <family val="2"/>
          </rPr>
          <t>Ramakant Sharma:</t>
        </r>
        <r>
          <rPr>
            <sz val="9"/>
            <color indexed="81"/>
            <rFont val="Tahoma"/>
            <family val="2"/>
          </rPr>
          <t xml:space="preserve">
MC user AK </t>
        </r>
      </text>
    </comment>
    <comment ref="K684" authorId="2" shapeId="0">
      <text>
        <r>
          <rPr>
            <b/>
            <sz val="9"/>
            <color indexed="81"/>
            <rFont val="Tahoma"/>
            <family val="2"/>
          </rPr>
          <t>Ramakant Sharma:</t>
        </r>
        <r>
          <rPr>
            <sz val="9"/>
            <color indexed="81"/>
            <rFont val="Tahoma"/>
            <family val="2"/>
          </rPr>
          <t xml:space="preserve">
MC user HI</t>
        </r>
      </text>
    </comment>
    <comment ref="K686" authorId="2" shapeId="0">
      <text>
        <r>
          <rPr>
            <b/>
            <sz val="9"/>
            <color indexed="81"/>
            <rFont val="Tahoma"/>
            <family val="2"/>
          </rPr>
          <t>Ramakant Sharma:</t>
        </r>
        <r>
          <rPr>
            <sz val="9"/>
            <color indexed="81"/>
            <rFont val="Tahoma"/>
            <family val="2"/>
          </rPr>
          <t xml:space="preserve">
MC user HI</t>
        </r>
      </text>
    </comment>
    <comment ref="K688" authorId="2" shapeId="0">
      <text>
        <r>
          <rPr>
            <b/>
            <sz val="9"/>
            <color indexed="81"/>
            <rFont val="Tahoma"/>
            <family val="2"/>
          </rPr>
          <t>Ramakant Sharma:</t>
        </r>
        <r>
          <rPr>
            <sz val="9"/>
            <color indexed="81"/>
            <rFont val="Tahoma"/>
            <family val="2"/>
          </rPr>
          <t xml:space="preserve">
MC user HI</t>
        </r>
      </text>
    </comment>
    <comment ref="K690" authorId="2" shapeId="0">
      <text>
        <r>
          <rPr>
            <b/>
            <sz val="9"/>
            <color indexed="81"/>
            <rFont val="Tahoma"/>
            <family val="2"/>
          </rPr>
          <t>Ramakant Sharma:</t>
        </r>
        <r>
          <rPr>
            <sz val="9"/>
            <color indexed="81"/>
            <rFont val="Tahoma"/>
            <family val="2"/>
          </rPr>
          <t xml:space="preserve">
MC user HI</t>
        </r>
      </text>
    </comment>
    <comment ref="K692" authorId="2" shapeId="0">
      <text>
        <r>
          <rPr>
            <b/>
            <sz val="9"/>
            <color indexed="81"/>
            <rFont val="Tahoma"/>
            <family val="2"/>
          </rPr>
          <t>Ramakant Sharma:</t>
        </r>
        <r>
          <rPr>
            <sz val="9"/>
            <color indexed="81"/>
            <rFont val="Tahoma"/>
            <family val="2"/>
          </rPr>
          <t xml:space="preserve">
MC user AK</t>
        </r>
      </text>
    </comment>
    <comment ref="K694" authorId="2" shapeId="0">
      <text>
        <r>
          <rPr>
            <b/>
            <sz val="9"/>
            <color indexed="81"/>
            <rFont val="Tahoma"/>
            <family val="2"/>
          </rPr>
          <t>Ramakant Sharma:</t>
        </r>
        <r>
          <rPr>
            <sz val="9"/>
            <color indexed="81"/>
            <rFont val="Tahoma"/>
            <family val="2"/>
          </rPr>
          <t xml:space="preserve">
MC user AK</t>
        </r>
      </text>
    </comment>
    <comment ref="K696" authorId="2" shapeId="0">
      <text>
        <r>
          <rPr>
            <b/>
            <sz val="9"/>
            <color indexed="81"/>
            <rFont val="Tahoma"/>
            <family val="2"/>
          </rPr>
          <t>Ramakant Sharma:</t>
        </r>
        <r>
          <rPr>
            <sz val="9"/>
            <color indexed="81"/>
            <rFont val="Tahoma"/>
            <family val="2"/>
          </rPr>
          <t xml:space="preserve">
PMC user</t>
        </r>
      </text>
    </comment>
    <comment ref="K698" authorId="2" shapeId="0">
      <text>
        <r>
          <rPr>
            <b/>
            <sz val="9"/>
            <color indexed="81"/>
            <rFont val="Tahoma"/>
            <family val="2"/>
          </rPr>
          <t>Ramakant Sharma:</t>
        </r>
        <r>
          <rPr>
            <sz val="9"/>
            <color indexed="81"/>
            <rFont val="Tahoma"/>
            <family val="2"/>
          </rPr>
          <t xml:space="preserve">
PMC user</t>
        </r>
      </text>
    </comment>
    <comment ref="K700" authorId="2" shapeId="0">
      <text>
        <r>
          <rPr>
            <b/>
            <sz val="9"/>
            <color indexed="81"/>
            <rFont val="Tahoma"/>
            <family val="2"/>
          </rPr>
          <t>Ramakant Sharma:</t>
        </r>
        <r>
          <rPr>
            <sz val="9"/>
            <color indexed="81"/>
            <rFont val="Tahoma"/>
            <family val="2"/>
          </rPr>
          <t xml:space="preserve">
MC user AK</t>
        </r>
      </text>
    </comment>
    <comment ref="K702" authorId="2" shapeId="0">
      <text>
        <r>
          <rPr>
            <b/>
            <sz val="9"/>
            <color indexed="81"/>
            <rFont val="Tahoma"/>
            <family val="2"/>
          </rPr>
          <t>Ramakant Sharma:</t>
        </r>
        <r>
          <rPr>
            <sz val="9"/>
            <color indexed="81"/>
            <rFont val="Tahoma"/>
            <family val="2"/>
          </rPr>
          <t xml:space="preserve">
MC user AK</t>
        </r>
      </text>
    </comment>
    <comment ref="K710" authorId="2" shapeId="0">
      <text>
        <r>
          <rPr>
            <b/>
            <sz val="9"/>
            <color indexed="81"/>
            <rFont val="Tahoma"/>
            <family val="2"/>
          </rPr>
          <t>Ramakant Sharma:</t>
        </r>
        <r>
          <rPr>
            <sz val="9"/>
            <color indexed="81"/>
            <rFont val="Tahoma"/>
            <family val="2"/>
          </rPr>
          <t xml:space="preserve">
MC user</t>
        </r>
      </text>
    </comment>
    <comment ref="K712" authorId="2" shapeId="0">
      <text>
        <r>
          <rPr>
            <b/>
            <sz val="9"/>
            <color indexed="81"/>
            <rFont val="Tahoma"/>
            <family val="2"/>
          </rPr>
          <t>Ramakant Sharma:</t>
        </r>
        <r>
          <rPr>
            <sz val="9"/>
            <color indexed="81"/>
            <rFont val="Tahoma"/>
            <family val="2"/>
          </rPr>
          <t xml:space="preserve">
MC user</t>
        </r>
      </text>
    </comment>
    <comment ref="J714" authorId="2" shapeId="0">
      <text>
        <r>
          <rPr>
            <b/>
            <sz val="9"/>
            <color indexed="81"/>
            <rFont val="Tahoma"/>
            <family val="2"/>
          </rPr>
          <t>Ramakant Sharma:</t>
        </r>
        <r>
          <rPr>
            <sz val="9"/>
            <color indexed="81"/>
            <rFont val="Tahoma"/>
            <family val="2"/>
          </rPr>
          <t xml:space="preserve">
MC user</t>
        </r>
      </text>
    </comment>
    <comment ref="P714" authorId="2" shapeId="0">
      <text>
        <r>
          <rPr>
            <b/>
            <sz val="9"/>
            <color indexed="81"/>
            <rFont val="Tahoma"/>
            <family val="2"/>
          </rPr>
          <t>Ramakant Sharma:</t>
        </r>
        <r>
          <rPr>
            <sz val="9"/>
            <color indexed="81"/>
            <rFont val="Tahoma"/>
            <family val="2"/>
          </rPr>
          <t xml:space="preserve">
PMC user</t>
        </r>
      </text>
    </comment>
    <comment ref="J716" authorId="2" shapeId="0">
      <text>
        <r>
          <rPr>
            <b/>
            <sz val="9"/>
            <color indexed="81"/>
            <rFont val="Tahoma"/>
            <family val="2"/>
          </rPr>
          <t>Ramakant Sharma:</t>
        </r>
        <r>
          <rPr>
            <sz val="9"/>
            <color indexed="81"/>
            <rFont val="Tahoma"/>
            <family val="2"/>
          </rPr>
          <t xml:space="preserve">
MC user</t>
        </r>
      </text>
    </comment>
    <comment ref="J718" authorId="2" shapeId="0">
      <text>
        <r>
          <rPr>
            <b/>
            <sz val="9"/>
            <color indexed="81"/>
            <rFont val="Tahoma"/>
            <family val="2"/>
          </rPr>
          <t>Ramakant Sharma:</t>
        </r>
        <r>
          <rPr>
            <sz val="9"/>
            <color indexed="81"/>
            <rFont val="Tahoma"/>
            <family val="2"/>
          </rPr>
          <t xml:space="preserve">
MC user</t>
        </r>
      </text>
    </comment>
    <comment ref="J720" authorId="2" shapeId="0">
      <text>
        <r>
          <rPr>
            <b/>
            <sz val="9"/>
            <color indexed="81"/>
            <rFont val="Tahoma"/>
            <family val="2"/>
          </rPr>
          <t>Ramakant Sharma:</t>
        </r>
        <r>
          <rPr>
            <sz val="9"/>
            <color indexed="81"/>
            <rFont val="Tahoma"/>
            <family val="2"/>
          </rPr>
          <t xml:space="preserve">
CA user</t>
        </r>
      </text>
    </comment>
    <comment ref="K722" authorId="2" shapeId="0">
      <text>
        <r>
          <rPr>
            <b/>
            <sz val="9"/>
            <color indexed="81"/>
            <rFont val="Tahoma"/>
            <family val="2"/>
          </rPr>
          <t>Ramakant Sharma:</t>
        </r>
        <r>
          <rPr>
            <sz val="9"/>
            <color indexed="81"/>
            <rFont val="Tahoma"/>
            <family val="2"/>
          </rPr>
          <t xml:space="preserve">
MC user</t>
        </r>
      </text>
    </comment>
    <comment ref="N755" authorId="3" shapeId="0">
      <text>
        <r>
          <rPr>
            <b/>
            <sz val="9"/>
            <color indexed="81"/>
            <rFont val="Tahoma"/>
            <family val="2"/>
          </rPr>
          <t>Vinita Lugun:</t>
        </r>
        <r>
          <rPr>
            <sz val="9"/>
            <color indexed="81"/>
            <rFont val="Tahoma"/>
            <family val="2"/>
          </rPr>
          <t xml:space="preserve">
A far off address so that transportation charges are applied</t>
        </r>
      </text>
    </comment>
    <comment ref="O755" authorId="3" shapeId="0">
      <text>
        <r>
          <rPr>
            <b/>
            <sz val="9"/>
            <color indexed="81"/>
            <rFont val="Tahoma"/>
            <family val="2"/>
          </rPr>
          <t>Vinita Lugun:</t>
        </r>
        <r>
          <rPr>
            <sz val="9"/>
            <color indexed="81"/>
            <rFont val="Tahoma"/>
            <family val="2"/>
          </rPr>
          <t xml:space="preserve">
A far off address so that transportation charges are applied</t>
        </r>
      </text>
    </comment>
    <comment ref="T757" authorId="3" shapeId="0">
      <text>
        <r>
          <rPr>
            <b/>
            <sz val="9"/>
            <color indexed="81"/>
            <rFont val="Tahoma"/>
            <family val="2"/>
          </rPr>
          <t>Vinita Lugun:</t>
        </r>
        <r>
          <rPr>
            <sz val="9"/>
            <color indexed="81"/>
            <rFont val="Tahoma"/>
            <family val="2"/>
          </rPr>
          <t xml:space="preserve">
Details should be of the user that has logged in</t>
        </r>
      </text>
    </comment>
    <comment ref="U757" authorId="3" shapeId="0">
      <text>
        <r>
          <rPr>
            <b/>
            <sz val="9"/>
            <color indexed="81"/>
            <rFont val="Tahoma"/>
            <family val="2"/>
          </rPr>
          <t>Vinita Lugun:</t>
        </r>
        <r>
          <rPr>
            <sz val="9"/>
            <color indexed="81"/>
            <rFont val="Tahoma"/>
            <family val="2"/>
          </rPr>
          <t xml:space="preserve">
Details should be of the user that has logged in</t>
        </r>
      </text>
    </comment>
    <comment ref="N761" authorId="3" shapeId="0">
      <text>
        <r>
          <rPr>
            <b/>
            <sz val="9"/>
            <color indexed="81"/>
            <rFont val="Tahoma"/>
            <family val="2"/>
          </rPr>
          <t>Vinita Lugun:</t>
        </r>
        <r>
          <rPr>
            <sz val="9"/>
            <color indexed="81"/>
            <rFont val="Tahoma"/>
            <family val="2"/>
          </rPr>
          <t xml:space="preserve">
Details should be of the user that has logged in</t>
        </r>
      </text>
    </comment>
    <comment ref="O761" authorId="3" shapeId="0">
      <text>
        <r>
          <rPr>
            <b/>
            <sz val="9"/>
            <color indexed="81"/>
            <rFont val="Tahoma"/>
            <family val="2"/>
          </rPr>
          <t>Vinita Lugun:</t>
        </r>
        <r>
          <rPr>
            <sz val="9"/>
            <color indexed="81"/>
            <rFont val="Tahoma"/>
            <family val="2"/>
          </rPr>
          <t xml:space="preserve">
Details should be of the user that has logged in</t>
        </r>
      </text>
    </comment>
    <comment ref="O763" authorId="3" shapeId="0">
      <text>
        <r>
          <rPr>
            <b/>
            <sz val="9"/>
            <color indexed="81"/>
            <rFont val="Tahoma"/>
            <family val="2"/>
          </rPr>
          <t>Vinita Lugun:</t>
        </r>
        <r>
          <rPr>
            <sz val="9"/>
            <color indexed="81"/>
            <rFont val="Tahoma"/>
            <family val="2"/>
          </rPr>
          <t xml:space="preserve">
Details should be of the user that has logged in</t>
        </r>
      </text>
    </comment>
    <comment ref="P763" authorId="3" shapeId="0">
      <text>
        <r>
          <rPr>
            <b/>
            <sz val="9"/>
            <color indexed="81"/>
            <rFont val="Tahoma"/>
            <family val="2"/>
          </rPr>
          <t>Vinita Lugun:</t>
        </r>
        <r>
          <rPr>
            <sz val="9"/>
            <color indexed="81"/>
            <rFont val="Tahoma"/>
            <family val="2"/>
          </rPr>
          <t xml:space="preserve">
Details should be of the user that has logged in</t>
        </r>
      </text>
    </comment>
    <comment ref="O765" authorId="3" shapeId="0">
      <text>
        <r>
          <rPr>
            <b/>
            <sz val="9"/>
            <color indexed="81"/>
            <rFont val="Tahoma"/>
            <family val="2"/>
          </rPr>
          <t>Vinita Lugun:</t>
        </r>
        <r>
          <rPr>
            <sz val="9"/>
            <color indexed="81"/>
            <rFont val="Tahoma"/>
            <family val="2"/>
          </rPr>
          <t xml:space="preserve">
Details should be of the user that has logged in</t>
        </r>
      </text>
    </comment>
    <comment ref="P765" authorId="3" shapeId="0">
      <text>
        <r>
          <rPr>
            <b/>
            <sz val="9"/>
            <color indexed="81"/>
            <rFont val="Tahoma"/>
            <family val="2"/>
          </rPr>
          <t>Vinita Lugun:</t>
        </r>
        <r>
          <rPr>
            <sz val="9"/>
            <color indexed="81"/>
            <rFont val="Tahoma"/>
            <family val="2"/>
          </rPr>
          <t xml:space="preserve">
Details should be of the user that has logged in</t>
        </r>
      </text>
    </comment>
    <comment ref="M767" authorId="3" shapeId="0">
      <text>
        <r>
          <rPr>
            <b/>
            <sz val="9"/>
            <color indexed="81"/>
            <rFont val="Tahoma"/>
            <family val="2"/>
          </rPr>
          <t>Vinita Lugun:</t>
        </r>
        <r>
          <rPr>
            <sz val="9"/>
            <color indexed="81"/>
            <rFont val="Tahoma"/>
            <family val="2"/>
          </rPr>
          <t xml:space="preserve">
Exactly this date format has to be followed</t>
        </r>
      </text>
    </comment>
    <comment ref="N767" authorId="3" shapeId="0">
      <text>
        <r>
          <rPr>
            <b/>
            <sz val="9"/>
            <color indexed="81"/>
            <rFont val="Tahoma"/>
            <family val="2"/>
          </rPr>
          <t>Vinita Lugun:</t>
        </r>
        <r>
          <rPr>
            <sz val="9"/>
            <color indexed="81"/>
            <rFont val="Tahoma"/>
            <family val="2"/>
          </rPr>
          <t xml:space="preserve">
Details should be of the user that has logged in</t>
        </r>
      </text>
    </comment>
    <comment ref="O767" authorId="3" shapeId="0">
      <text>
        <r>
          <rPr>
            <b/>
            <sz val="9"/>
            <color indexed="81"/>
            <rFont val="Tahoma"/>
            <family val="2"/>
          </rPr>
          <t>Vinita Lugun:</t>
        </r>
        <r>
          <rPr>
            <sz val="9"/>
            <color indexed="81"/>
            <rFont val="Tahoma"/>
            <family val="2"/>
          </rPr>
          <t xml:space="preserve">
Details should be of the user that has logged in</t>
        </r>
      </text>
    </comment>
    <comment ref="M771" authorId="3" shapeId="0">
      <text>
        <r>
          <rPr>
            <b/>
            <sz val="9"/>
            <color indexed="81"/>
            <rFont val="Tahoma"/>
            <family val="2"/>
          </rPr>
          <t>Vinita Lugun:</t>
        </r>
        <r>
          <rPr>
            <sz val="9"/>
            <color indexed="81"/>
            <rFont val="Tahoma"/>
            <family val="2"/>
          </rPr>
          <t xml:space="preserve">
Details should be of the user that has logged in</t>
        </r>
      </text>
    </comment>
    <comment ref="N771" authorId="3" shapeId="0">
      <text>
        <r>
          <rPr>
            <b/>
            <sz val="9"/>
            <color indexed="81"/>
            <rFont val="Tahoma"/>
            <family val="2"/>
          </rPr>
          <t>Vinita Lugun:</t>
        </r>
        <r>
          <rPr>
            <sz val="9"/>
            <color indexed="81"/>
            <rFont val="Tahoma"/>
            <family val="2"/>
          </rPr>
          <t xml:space="preserve">
Details should be of the user that has logged in</t>
        </r>
      </text>
    </comment>
    <comment ref="N773" authorId="3" shapeId="0">
      <text>
        <r>
          <rPr>
            <b/>
            <sz val="9"/>
            <color indexed="81"/>
            <rFont val="Tahoma"/>
            <family val="2"/>
          </rPr>
          <t>Vinita Lugun:</t>
        </r>
        <r>
          <rPr>
            <sz val="9"/>
            <color indexed="81"/>
            <rFont val="Tahoma"/>
            <family val="2"/>
          </rPr>
          <t xml:space="preserve">
Details should be of the user that has logged in</t>
        </r>
      </text>
    </comment>
    <comment ref="O773" authorId="3" shapeId="0">
      <text>
        <r>
          <rPr>
            <b/>
            <sz val="9"/>
            <color indexed="81"/>
            <rFont val="Tahoma"/>
            <family val="2"/>
          </rPr>
          <t>Vinita Lugun:</t>
        </r>
        <r>
          <rPr>
            <sz val="9"/>
            <color indexed="81"/>
            <rFont val="Tahoma"/>
            <family val="2"/>
          </rPr>
          <t xml:space="preserve">
Details should be of the user that has logged in</t>
        </r>
      </text>
    </comment>
    <comment ref="M777" authorId="3" shapeId="0">
      <text>
        <r>
          <rPr>
            <b/>
            <sz val="9"/>
            <color indexed="81"/>
            <rFont val="Tahoma"/>
            <family val="2"/>
          </rPr>
          <t>Vinita Lugun:</t>
        </r>
        <r>
          <rPr>
            <sz val="9"/>
            <color indexed="81"/>
            <rFont val="Tahoma"/>
            <family val="2"/>
          </rPr>
          <t xml:space="preserve">
Details should be of the user that has logged in</t>
        </r>
      </text>
    </comment>
    <comment ref="N777" authorId="3" shapeId="0">
      <text>
        <r>
          <rPr>
            <b/>
            <sz val="9"/>
            <color indexed="81"/>
            <rFont val="Tahoma"/>
            <family val="2"/>
          </rPr>
          <t>Vinita Lugun:</t>
        </r>
        <r>
          <rPr>
            <sz val="9"/>
            <color indexed="81"/>
            <rFont val="Tahoma"/>
            <family val="2"/>
          </rPr>
          <t xml:space="preserve">
Details should be of the user that has logged in</t>
        </r>
      </text>
    </comment>
    <comment ref="J783" authorId="3" shapeId="0">
      <text>
        <r>
          <rPr>
            <b/>
            <sz val="9"/>
            <color indexed="81"/>
            <rFont val="Tahoma"/>
            <family val="2"/>
          </rPr>
          <t>Vinita Lugun:</t>
        </r>
        <r>
          <rPr>
            <sz val="9"/>
            <color indexed="81"/>
            <rFont val="Tahoma"/>
            <family val="2"/>
          </rPr>
          <t xml:space="preserve">
NonUS User</t>
        </r>
      </text>
    </comment>
    <comment ref="M783" authorId="3" shapeId="0">
      <text>
        <r>
          <rPr>
            <b/>
            <sz val="9"/>
            <color indexed="81"/>
            <rFont val="Tahoma"/>
            <family val="2"/>
          </rPr>
          <t>Vinita Lugun:</t>
        </r>
        <r>
          <rPr>
            <sz val="9"/>
            <color indexed="81"/>
            <rFont val="Tahoma"/>
            <family val="2"/>
          </rPr>
          <t xml:space="preserve">
Details should be of the user that has logged in</t>
        </r>
      </text>
    </comment>
    <comment ref="N783" authorId="3" shapeId="0">
      <text>
        <r>
          <rPr>
            <b/>
            <sz val="9"/>
            <color indexed="81"/>
            <rFont val="Tahoma"/>
            <family val="2"/>
          </rPr>
          <t>Vinita Lugun:</t>
        </r>
        <r>
          <rPr>
            <sz val="9"/>
            <color indexed="81"/>
            <rFont val="Tahoma"/>
            <family val="2"/>
          </rPr>
          <t xml:space="preserve">
Details should be of the user that has logged in</t>
        </r>
      </text>
    </comment>
    <comment ref="P783" authorId="3" shapeId="0">
      <text>
        <r>
          <rPr>
            <b/>
            <sz val="9"/>
            <color indexed="81"/>
            <rFont val="Tahoma"/>
            <family val="2"/>
          </rPr>
          <t>Vinita Lugun:</t>
        </r>
        <r>
          <rPr>
            <sz val="9"/>
            <color indexed="81"/>
            <rFont val="Tahoma"/>
            <family val="2"/>
          </rPr>
          <t xml:space="preserve">
A NonUS Address</t>
        </r>
      </text>
    </comment>
    <comment ref="Q783" authorId="3" shapeId="0">
      <text>
        <r>
          <rPr>
            <b/>
            <sz val="9"/>
            <color indexed="81"/>
            <rFont val="Tahoma"/>
            <family val="2"/>
          </rPr>
          <t>Vinita Lugun:</t>
        </r>
        <r>
          <rPr>
            <sz val="9"/>
            <color indexed="81"/>
            <rFont val="Tahoma"/>
            <family val="2"/>
          </rPr>
          <t xml:space="preserve">
A NonUS Address</t>
        </r>
      </text>
    </comment>
    <comment ref="R783" authorId="3" shapeId="0">
      <text>
        <r>
          <rPr>
            <b/>
            <sz val="9"/>
            <color indexed="81"/>
            <rFont val="Tahoma"/>
            <family val="2"/>
          </rPr>
          <t>Vinita Lugun:</t>
        </r>
        <r>
          <rPr>
            <sz val="9"/>
            <color indexed="81"/>
            <rFont val="Tahoma"/>
            <family val="2"/>
          </rPr>
          <t xml:space="preserve">
A NonUS Address</t>
        </r>
      </text>
    </comment>
    <comment ref="S783" authorId="3" shapeId="0">
      <text>
        <r>
          <rPr>
            <b/>
            <sz val="9"/>
            <color indexed="81"/>
            <rFont val="Tahoma"/>
            <family val="2"/>
          </rPr>
          <t>Vinita Lugun:</t>
        </r>
        <r>
          <rPr>
            <sz val="9"/>
            <color indexed="81"/>
            <rFont val="Tahoma"/>
            <family val="2"/>
          </rPr>
          <t xml:space="preserve">
A NonUS Address</t>
        </r>
      </text>
    </comment>
    <comment ref="T783" authorId="3" shapeId="0">
      <text>
        <r>
          <rPr>
            <b/>
            <sz val="9"/>
            <color indexed="81"/>
            <rFont val="Tahoma"/>
            <family val="2"/>
          </rPr>
          <t xml:space="preserve">Vinita Lugun
</t>
        </r>
        <r>
          <rPr>
            <sz val="9"/>
            <color indexed="81"/>
            <rFont val="Tahoma"/>
            <family val="2"/>
          </rPr>
          <t>The exact same date format has to be followed</t>
        </r>
      </text>
    </comment>
    <comment ref="U783" authorId="3" shapeId="0">
      <text>
        <r>
          <rPr>
            <b/>
            <sz val="9"/>
            <color indexed="81"/>
            <rFont val="Tahoma"/>
            <family val="2"/>
          </rPr>
          <t>Vinita Lugun:</t>
        </r>
        <r>
          <rPr>
            <sz val="9"/>
            <color indexed="81"/>
            <rFont val="Tahoma"/>
            <family val="2"/>
          </rPr>
          <t xml:space="preserve">
Details should be of the user that has logged in</t>
        </r>
      </text>
    </comment>
    <comment ref="V783" authorId="3" shapeId="0">
      <text>
        <r>
          <rPr>
            <b/>
            <sz val="9"/>
            <color indexed="81"/>
            <rFont val="Tahoma"/>
            <family val="2"/>
          </rPr>
          <t>Vinita Lugun:</t>
        </r>
        <r>
          <rPr>
            <sz val="9"/>
            <color indexed="81"/>
            <rFont val="Tahoma"/>
            <family val="2"/>
          </rPr>
          <t xml:space="preserve">
Details should be of the user that has logged in</t>
        </r>
      </text>
    </comment>
    <comment ref="M789" authorId="3" shapeId="0">
      <text>
        <r>
          <rPr>
            <b/>
            <sz val="9"/>
            <color indexed="81"/>
            <rFont val="Tahoma"/>
            <family val="2"/>
          </rPr>
          <t>Vinita Lugun:</t>
        </r>
        <r>
          <rPr>
            <sz val="9"/>
            <color indexed="81"/>
            <rFont val="Tahoma"/>
            <family val="2"/>
          </rPr>
          <t xml:space="preserve">
Details of the user that has logged in</t>
        </r>
      </text>
    </comment>
    <comment ref="M791" authorId="3" shapeId="0">
      <text>
        <r>
          <rPr>
            <b/>
            <sz val="9"/>
            <color indexed="81"/>
            <rFont val="Tahoma"/>
            <family val="2"/>
          </rPr>
          <t>Vinita Lugun:</t>
        </r>
        <r>
          <rPr>
            <sz val="9"/>
            <color indexed="81"/>
            <rFont val="Tahoma"/>
            <family val="2"/>
          </rPr>
          <t xml:space="preserve">
Details should be of the user that has logged in</t>
        </r>
      </text>
    </comment>
    <comment ref="N791" authorId="3" shapeId="0">
      <text>
        <r>
          <rPr>
            <b/>
            <sz val="9"/>
            <color indexed="81"/>
            <rFont val="Tahoma"/>
            <family val="2"/>
          </rPr>
          <t>Vinita Lugun:</t>
        </r>
        <r>
          <rPr>
            <sz val="9"/>
            <color indexed="81"/>
            <rFont val="Tahoma"/>
            <family val="2"/>
          </rPr>
          <t xml:space="preserve">
Details should be of the user that has logged in</t>
        </r>
      </text>
    </comment>
    <comment ref="Y795" authorId="3" shapeId="0">
      <text>
        <r>
          <rPr>
            <b/>
            <sz val="9"/>
            <color indexed="81"/>
            <rFont val="Tahoma"/>
            <family val="2"/>
          </rPr>
          <t>Vinita Lugun:</t>
        </r>
        <r>
          <rPr>
            <sz val="9"/>
            <color indexed="81"/>
            <rFont val="Tahoma"/>
            <family val="2"/>
          </rPr>
          <t xml:space="preserve">
Details should be of the user that has logged in</t>
        </r>
      </text>
    </comment>
    <comment ref="Z795" authorId="3" shapeId="0">
      <text>
        <r>
          <rPr>
            <b/>
            <sz val="9"/>
            <color indexed="81"/>
            <rFont val="Tahoma"/>
            <family val="2"/>
          </rPr>
          <t>Vinita Lugun:</t>
        </r>
        <r>
          <rPr>
            <sz val="9"/>
            <color indexed="81"/>
            <rFont val="Tahoma"/>
            <family val="2"/>
          </rPr>
          <t xml:space="preserve">
Details should be of the user that has logged in</t>
        </r>
      </text>
    </comment>
    <comment ref="K799" authorId="3" shapeId="0">
      <text>
        <r>
          <rPr>
            <b/>
            <sz val="9"/>
            <color indexed="81"/>
            <rFont val="Tahoma"/>
            <family val="2"/>
          </rPr>
          <t>Vinita Lugun:</t>
        </r>
        <r>
          <rPr>
            <sz val="9"/>
            <color indexed="81"/>
            <rFont val="Tahoma"/>
            <family val="2"/>
          </rPr>
          <t xml:space="preserve">
Kiala Location Address</t>
        </r>
      </text>
    </comment>
    <comment ref="P799" authorId="3" shapeId="0">
      <text>
        <r>
          <rPr>
            <b/>
            <sz val="9"/>
            <color indexed="81"/>
            <rFont val="Tahoma"/>
            <family val="2"/>
          </rPr>
          <t>Vinita Lugun:</t>
        </r>
        <r>
          <rPr>
            <sz val="9"/>
            <color indexed="81"/>
            <rFont val="Tahoma"/>
            <family val="2"/>
          </rPr>
          <t xml:space="preserve">
Kiala Location Address</t>
        </r>
      </text>
    </comment>
    <comment ref="Q799" authorId="3" shapeId="0">
      <text>
        <r>
          <rPr>
            <b/>
            <sz val="9"/>
            <color indexed="81"/>
            <rFont val="Tahoma"/>
            <family val="2"/>
          </rPr>
          <t>Vinita Lugun:</t>
        </r>
        <r>
          <rPr>
            <sz val="9"/>
            <color indexed="81"/>
            <rFont val="Tahoma"/>
            <family val="2"/>
          </rPr>
          <t xml:space="preserve">
Kiala Location Address</t>
        </r>
      </text>
    </comment>
    <comment ref="R799" authorId="3" shapeId="0">
      <text>
        <r>
          <rPr>
            <b/>
            <sz val="9"/>
            <color indexed="81"/>
            <rFont val="Tahoma"/>
            <family val="2"/>
          </rPr>
          <t>Vinita Lugun:</t>
        </r>
        <r>
          <rPr>
            <sz val="9"/>
            <color indexed="81"/>
            <rFont val="Tahoma"/>
            <family val="2"/>
          </rPr>
          <t xml:space="preserve">
Kiala Location Address</t>
        </r>
      </text>
    </comment>
    <comment ref="P801" authorId="3" shapeId="0">
      <text>
        <r>
          <rPr>
            <b/>
            <sz val="9"/>
            <color indexed="81"/>
            <rFont val="Tahoma"/>
            <family val="2"/>
          </rPr>
          <t>Vinita Lugun:</t>
        </r>
        <r>
          <rPr>
            <sz val="9"/>
            <color indexed="81"/>
            <rFont val="Tahoma"/>
            <family val="2"/>
          </rPr>
          <t xml:space="preserve">
Parcel Locker Address</t>
        </r>
      </text>
    </comment>
    <comment ref="Q801" authorId="3" shapeId="0">
      <text>
        <r>
          <rPr>
            <b/>
            <sz val="9"/>
            <color indexed="81"/>
            <rFont val="Tahoma"/>
            <family val="2"/>
          </rPr>
          <t>Vinita Lugun:</t>
        </r>
        <r>
          <rPr>
            <sz val="9"/>
            <color indexed="81"/>
            <rFont val="Tahoma"/>
            <family val="2"/>
          </rPr>
          <t xml:space="preserve">
Parcel Locker Address</t>
        </r>
      </text>
    </comment>
    <comment ref="R801" authorId="3" shapeId="0">
      <text>
        <r>
          <rPr>
            <b/>
            <sz val="9"/>
            <color indexed="81"/>
            <rFont val="Tahoma"/>
            <family val="2"/>
          </rPr>
          <t>Vinita Lugun:</t>
        </r>
        <r>
          <rPr>
            <sz val="9"/>
            <color indexed="81"/>
            <rFont val="Tahoma"/>
            <family val="2"/>
          </rPr>
          <t xml:space="preserve">
Parcel Locker Address</t>
        </r>
      </text>
    </comment>
    <comment ref="L833" authorId="3" shapeId="0">
      <text>
        <r>
          <rPr>
            <b/>
            <sz val="9"/>
            <color indexed="81"/>
            <rFont val="Tahoma"/>
            <family val="2"/>
          </rPr>
          <t xml:space="preserve">Vinita Lugun:
</t>
        </r>
        <r>
          <rPr>
            <sz val="9"/>
            <color indexed="81"/>
            <rFont val="Tahoma"/>
            <family val="2"/>
          </rPr>
          <t>Status of Tracking Number: order processed</t>
        </r>
      </text>
    </comment>
    <comment ref="M833" authorId="3" shapeId="0">
      <text>
        <r>
          <rPr>
            <b/>
            <sz val="9"/>
            <color indexed="81"/>
            <rFont val="Tahoma"/>
            <family val="2"/>
          </rPr>
          <t>Vinita Lugun:</t>
        </r>
        <r>
          <rPr>
            <sz val="9"/>
            <color indexed="81"/>
            <rFont val="Tahoma"/>
            <family val="2"/>
          </rPr>
          <t xml:space="preserve">
Status of Tracking Number: In Transit</t>
        </r>
      </text>
    </comment>
    <comment ref="P833" authorId="3" shapeId="0">
      <text>
        <r>
          <rPr>
            <b/>
            <sz val="9"/>
            <color indexed="81"/>
            <rFont val="Tahoma"/>
            <family val="2"/>
          </rPr>
          <t>Vinita Lugun:</t>
        </r>
        <r>
          <rPr>
            <sz val="9"/>
            <color indexed="81"/>
            <rFont val="Tahoma"/>
            <family val="2"/>
          </rPr>
          <t xml:space="preserve">
Status of Tracking Number: First Attempt Made</t>
        </r>
      </text>
    </comment>
    <comment ref="L835" authorId="3" shapeId="0">
      <text>
        <r>
          <rPr>
            <b/>
            <sz val="9"/>
            <color indexed="81"/>
            <rFont val="Tahoma"/>
            <family val="2"/>
          </rPr>
          <t>Vinita Lugun:</t>
        </r>
        <r>
          <rPr>
            <sz val="9"/>
            <color indexed="81"/>
            <rFont val="Tahoma"/>
            <family val="2"/>
          </rPr>
          <t xml:space="preserve">
Status of Tracking Number: Order Processed</t>
        </r>
      </text>
    </comment>
    <comment ref="M835" authorId="3" shapeId="0">
      <text>
        <r>
          <rPr>
            <b/>
            <sz val="9"/>
            <color indexed="81"/>
            <rFont val="Tahoma"/>
            <family val="2"/>
          </rPr>
          <t>Vinita Lugun:</t>
        </r>
        <r>
          <rPr>
            <sz val="9"/>
            <color indexed="81"/>
            <rFont val="Tahoma"/>
            <family val="2"/>
          </rPr>
          <t xml:space="preserve">
Status of Tracking Number:In transit</t>
        </r>
      </text>
    </comment>
    <comment ref="P835" authorId="3" shapeId="0">
      <text>
        <r>
          <rPr>
            <b/>
            <sz val="9"/>
            <color indexed="81"/>
            <rFont val="Tahoma"/>
            <family val="2"/>
          </rPr>
          <t>Vinita Lugun:</t>
        </r>
        <r>
          <rPr>
            <sz val="9"/>
            <color indexed="81"/>
            <rFont val="Tahoma"/>
            <family val="2"/>
          </rPr>
          <t xml:space="preserve">
Status of Tracking Number: First Attempt Made</t>
        </r>
      </text>
    </comment>
    <comment ref="J847" authorId="3" shapeId="0">
      <text>
        <r>
          <rPr>
            <b/>
            <sz val="9"/>
            <color indexed="81"/>
            <rFont val="Tahoma"/>
            <family val="2"/>
          </rPr>
          <t>Vinita Lugun:</t>
        </r>
        <r>
          <rPr>
            <sz val="9"/>
            <color indexed="81"/>
            <rFont val="Tahoma"/>
            <family val="2"/>
          </rPr>
          <t xml:space="preserve">
Status of Tracking Number: Order processed</t>
        </r>
      </text>
    </comment>
    <comment ref="K847" authorId="3" shapeId="0">
      <text>
        <r>
          <rPr>
            <b/>
            <sz val="9"/>
            <color indexed="81"/>
            <rFont val="Tahoma"/>
            <family val="2"/>
          </rPr>
          <t>Vinita Lugun:</t>
        </r>
        <r>
          <rPr>
            <sz val="9"/>
            <color indexed="81"/>
            <rFont val="Tahoma"/>
            <family val="2"/>
          </rPr>
          <t xml:space="preserve">
Status of Tracking Number: In Transit</t>
        </r>
      </text>
    </comment>
    <comment ref="M870" authorId="0" shapeId="0">
      <text>
        <r>
          <rPr>
            <b/>
            <sz val="9"/>
            <color indexed="81"/>
            <rFont val="Tahoma"/>
            <family val="2"/>
          </rPr>
          <t>Difference between fromdate and todate1 should bemore than 14 days. Difference between from date and todate2 should be 8-14 days.Difference between fromdate and  todate3 should 1-7 days.Vacation should  not be set for the use</t>
        </r>
        <r>
          <rPr>
            <sz val="9"/>
            <color indexed="81"/>
            <rFont val="Tahoma"/>
            <family val="2"/>
          </rPr>
          <t xml:space="preserve">
</t>
        </r>
      </text>
    </comment>
    <comment ref="N870" authorId="0" shapeId="0">
      <text>
        <r>
          <rPr>
            <sz val="9"/>
            <color indexed="81"/>
            <rFont val="Tahoma"/>
            <family val="2"/>
          </rPr>
          <t xml:space="preserve">
Difference between fromdate and todate1 should bemore than 14 days. Difference between from date and todate2 should be 8-14 days.Difference between fromdate and  todate3 should 1-7 days.Vacation should  not be set for the use</t>
        </r>
      </text>
    </comment>
    <comment ref="O870" authorId="0" shapeId="0">
      <text>
        <r>
          <rPr>
            <b/>
            <sz val="9"/>
            <color indexed="81"/>
            <rFont val="Tahoma"/>
            <family val="2"/>
          </rPr>
          <t>Difference between fromdate and todate1 should bemore than 14 days. Difference between from date and todate2 should be 8-14 days.Difference between fromdate and  todate3 should 1-7 days.Vacation should  not be set for the use</t>
        </r>
        <r>
          <rPr>
            <sz val="9"/>
            <color indexed="81"/>
            <rFont val="Tahoma"/>
            <family val="2"/>
          </rPr>
          <t xml:space="preserve">
</t>
        </r>
      </text>
    </comment>
    <comment ref="M878" authorId="0" shapeId="0">
      <text>
        <r>
          <rPr>
            <sz val="9"/>
            <color indexed="81"/>
            <rFont val="Tahoma"/>
            <family val="2"/>
          </rPr>
          <t xml:space="preserve">
Difference between fromdate and todate1 should bemore than 14 days. Difference between from date and todate2 should be 8-14 days.Difference between fromdate and  todate3 should 1-7 days.Vacation should  not be set for the use.Date format as above and user should be basic mychoice</t>
        </r>
      </text>
    </comment>
    <comment ref="N878" authorId="0" shapeId="0">
      <text>
        <r>
          <rPr>
            <sz val="9"/>
            <color indexed="81"/>
            <rFont val="Tahoma"/>
            <family val="2"/>
          </rPr>
          <t xml:space="preserve">Difference between fromdate and todate1 should bemore than 14 days. Difference between from date and todate2 should be 8-14 days.Difference between fromdate and  todate3 should 1-7 days.Vacation should  not be set for the use.Date format as above and user should be basic mychoice
</t>
        </r>
      </text>
    </comment>
    <comment ref="O878" authorId="0" shapeId="0">
      <text>
        <r>
          <rPr>
            <b/>
            <sz val="9"/>
            <color indexed="81"/>
            <rFont val="Tahoma"/>
            <family val="2"/>
          </rPr>
          <t>Difference between fromdate and todate1 should bemore than 14 days. Difference between from date and todate2 should be 8-14 days.Difference between fromdate and  todate3 should 1-7 days.Vacation should  not be set for the use.Date format as above and user should be basic mychoice</t>
        </r>
        <r>
          <rPr>
            <sz val="9"/>
            <color indexed="81"/>
            <rFont val="Tahoma"/>
            <family val="2"/>
          </rPr>
          <t xml:space="preserve">
</t>
        </r>
      </text>
    </comment>
    <comment ref="V931" authorId="4" shapeId="0">
      <text>
        <r>
          <rPr>
            <sz val="9"/>
            <color indexed="81"/>
            <rFont val="Tahoma"/>
            <family val="2"/>
          </rPr>
          <t xml:space="preserve">Date should be in same format </t>
        </r>
      </text>
    </comment>
    <comment ref="S936" authorId="4" shapeId="0">
      <text>
        <r>
          <rPr>
            <b/>
            <sz val="9"/>
            <color indexed="81"/>
            <rFont val="Tahoma"/>
            <family val="2"/>
          </rPr>
          <t>Piyush Ballal:</t>
        </r>
        <r>
          <rPr>
            <sz val="9"/>
            <color indexed="81"/>
            <rFont val="Tahoma"/>
            <family val="2"/>
          </rPr>
          <t xml:space="preserve">
Format should be same as mentioned
</t>
        </r>
      </text>
    </comment>
    <comment ref="H938" authorId="4" shapeId="0">
      <text>
        <r>
          <rPr>
            <b/>
            <sz val="9"/>
            <color indexed="81"/>
            <rFont val="Tahoma"/>
            <family val="2"/>
          </rPr>
          <t>Piyush Ballal:</t>
        </r>
        <r>
          <rPr>
            <sz val="9"/>
            <color indexed="81"/>
            <rFont val="Tahoma"/>
            <family val="2"/>
          </rPr>
          <t xml:space="preserve">
Country Name should be mentioned </t>
        </r>
      </text>
    </comment>
    <comment ref="H944" authorId="4" shapeId="0">
      <text>
        <r>
          <rPr>
            <sz val="9"/>
            <color indexed="81"/>
            <rFont val="Tahoma"/>
            <family val="2"/>
          </rPr>
          <t xml:space="preserve">Country Name should be mentioned </t>
        </r>
      </text>
    </comment>
    <comment ref="H946" authorId="4" shapeId="0">
      <text>
        <r>
          <rPr>
            <b/>
            <sz val="9"/>
            <color indexed="81"/>
            <rFont val="Tahoma"/>
            <family val="2"/>
          </rPr>
          <t>Piyush Ballal:</t>
        </r>
        <r>
          <rPr>
            <sz val="9"/>
            <color indexed="81"/>
            <rFont val="Tahoma"/>
            <family val="2"/>
          </rPr>
          <t xml:space="preserve">
Country Name should be mentioned </t>
        </r>
      </text>
    </comment>
    <comment ref="H948" authorId="4" shapeId="0">
      <text>
        <r>
          <rPr>
            <b/>
            <sz val="9"/>
            <color indexed="81"/>
            <rFont val="Tahoma"/>
            <family val="2"/>
          </rPr>
          <t>Piyush Ballal:</t>
        </r>
        <r>
          <rPr>
            <sz val="9"/>
            <color indexed="81"/>
            <rFont val="Tahoma"/>
            <family val="2"/>
          </rPr>
          <t xml:space="preserve">
</t>
        </r>
      </text>
    </comment>
    <comment ref="J952" authorId="4" shapeId="0">
      <text>
        <r>
          <rPr>
            <b/>
            <sz val="9"/>
            <color indexed="81"/>
            <rFont val="Tahoma"/>
            <family val="2"/>
          </rPr>
          <t>Piyush Ballal:</t>
        </r>
        <r>
          <rPr>
            <sz val="9"/>
            <color indexed="81"/>
            <rFont val="Tahoma"/>
            <family val="2"/>
          </rPr>
          <t xml:space="preserve">
MC User
</t>
        </r>
      </text>
    </comment>
    <comment ref="L970" authorId="4" shapeId="0">
      <text>
        <r>
          <rPr>
            <b/>
            <sz val="9"/>
            <color indexed="81"/>
            <rFont val="Tahoma"/>
            <family val="2"/>
          </rPr>
          <t>Piyush Ballal:</t>
        </r>
        <r>
          <rPr>
            <sz val="9"/>
            <color indexed="81"/>
            <rFont val="Tahoma"/>
            <family val="2"/>
          </rPr>
          <t xml:space="preserve">
country should be Austrailia</t>
        </r>
      </text>
    </comment>
    <comment ref="J986" authorId="4" shapeId="0">
      <text>
        <r>
          <rPr>
            <b/>
            <sz val="9"/>
            <color indexed="81"/>
            <rFont val="Tahoma"/>
            <family val="2"/>
          </rPr>
          <t>Piyush Ballal:</t>
        </r>
        <r>
          <rPr>
            <sz val="9"/>
            <color indexed="81"/>
            <rFont val="Tahoma"/>
            <family val="2"/>
          </rPr>
          <t xml:space="preserve">
Incorrect Email</t>
        </r>
      </text>
    </comment>
    <comment ref="K988" authorId="4" shapeId="0">
      <text>
        <r>
          <rPr>
            <b/>
            <sz val="9"/>
            <color indexed="81"/>
            <rFont val="Tahoma"/>
            <family val="2"/>
          </rPr>
          <t>Piyush Ballal:</t>
        </r>
        <r>
          <rPr>
            <sz val="9"/>
            <color indexed="81"/>
            <rFont val="Tahoma"/>
            <family val="2"/>
          </rPr>
          <t xml:space="preserve">
Incorrect password</t>
        </r>
      </text>
    </comment>
    <comment ref="L996" authorId="4" shapeId="0">
      <text>
        <r>
          <rPr>
            <b/>
            <sz val="9"/>
            <color indexed="81"/>
            <rFont val="Tahoma"/>
            <family val="2"/>
          </rPr>
          <t>Piyush Ballal:</t>
        </r>
        <r>
          <rPr>
            <sz val="9"/>
            <color indexed="81"/>
            <rFont val="Tahoma"/>
            <family val="2"/>
          </rPr>
          <t xml:space="preserve">
incorrect password
</t>
        </r>
      </text>
    </comment>
    <comment ref="B1036" authorId="0" shapeId="0">
      <text>
        <r>
          <rPr>
            <b/>
            <sz val="9"/>
            <color indexed="81"/>
            <rFont val="Tahoma"/>
            <family val="2"/>
          </rPr>
          <t>This is test ID 72189</t>
        </r>
        <r>
          <rPr>
            <sz val="9"/>
            <color indexed="81"/>
            <rFont val="Tahoma"/>
            <family val="2"/>
          </rPr>
          <t xml:space="preserve">
</t>
        </r>
      </text>
    </comment>
  </commentList>
</comments>
</file>

<file path=xl/sharedStrings.xml><?xml version="1.0" encoding="utf-8"?>
<sst xmlns="http://schemas.openxmlformats.org/spreadsheetml/2006/main" count="13484" uniqueCount="2678">
  <si>
    <t>Test_Case_Name</t>
  </si>
  <si>
    <t>Password</t>
  </si>
  <si>
    <t>Project Folder</t>
  </si>
  <si>
    <t>Batch Run (Y/N)</t>
  </si>
  <si>
    <t>Parallel Threads (Yes/No)</t>
  </si>
  <si>
    <t>no</t>
  </si>
  <si>
    <t>Android</t>
  </si>
  <si>
    <t>UserID</t>
  </si>
  <si>
    <t>Device_ID</t>
  </si>
  <si>
    <t>Device_Platform</t>
  </si>
  <si>
    <t>Zip</t>
  </si>
  <si>
    <t>FirstName</t>
  </si>
  <si>
    <t>LastName</t>
  </si>
  <si>
    <t>Email</t>
  </si>
  <si>
    <t>Phone</t>
  </si>
  <si>
    <t>Address</t>
  </si>
  <si>
    <t>City</t>
  </si>
  <si>
    <t>State</t>
  </si>
  <si>
    <t>Maryland</t>
  </si>
  <si>
    <t>Test@1234</t>
  </si>
  <si>
    <t>ScrollTo</t>
  </si>
  <si>
    <t>User ID*</t>
  </si>
  <si>
    <t>Registration</t>
  </si>
  <si>
    <t>Personal</t>
  </si>
  <si>
    <t>UpsUS2016</t>
  </si>
  <si>
    <t>N</t>
  </si>
  <si>
    <t>Hardy</t>
  </si>
  <si>
    <t>Timonium</t>
  </si>
  <si>
    <t>Isabella</t>
  </si>
  <si>
    <t>Test@123</t>
  </si>
  <si>
    <t>Country</t>
  </si>
  <si>
    <t>United States</t>
  </si>
  <si>
    <t>Tracking_Number</t>
  </si>
  <si>
    <t>TA64302E40</t>
  </si>
  <si>
    <t>PaymentMethod</t>
  </si>
  <si>
    <t>ramu</t>
  </si>
  <si>
    <t>MASTERCARD xxxxxxxxxxxx5557</t>
  </si>
  <si>
    <t>Card_Type</t>
  </si>
  <si>
    <t>Card_Number</t>
  </si>
  <si>
    <t>Card_Month</t>
  </si>
  <si>
    <t>Card_Year</t>
  </si>
  <si>
    <t>Verification_Code</t>
  </si>
  <si>
    <t>Visa</t>
  </si>
  <si>
    <t>Use another payment card</t>
  </si>
  <si>
    <t>Card Type*</t>
  </si>
  <si>
    <t>November</t>
  </si>
  <si>
    <t>Date</t>
  </si>
  <si>
    <t>FromDate</t>
  </si>
  <si>
    <t>ToDate</t>
  </si>
  <si>
    <t>barney</t>
  </si>
  <si>
    <t>ToDate2</t>
  </si>
  <si>
    <t>ToDate3</t>
  </si>
  <si>
    <t>Testbuddy4</t>
  </si>
  <si>
    <t>michaelphillips</t>
  </si>
  <si>
    <t>Login.Settings_Basic_US_72417</t>
  </si>
  <si>
    <t>Login.AddEnrollment_77448</t>
  </si>
  <si>
    <t>Login.Register_InvalidAddress_75703</t>
  </si>
  <si>
    <t>Login.Upgrade_To_Premium_withOtherOption_77631</t>
  </si>
  <si>
    <t>premiumUserID</t>
  </si>
  <si>
    <t>premiumPassword</t>
  </si>
  <si>
    <t>Eminem</t>
  </si>
  <si>
    <t>Ups@1234</t>
  </si>
  <si>
    <t>9903 SOUTH MILITARY TRAIL_BOYNTON BEACH, FL 33436_US</t>
  </si>
  <si>
    <t>PremiumPassword</t>
  </si>
  <si>
    <t>PremiumUserID</t>
  </si>
  <si>
    <t>Adhi2394</t>
  </si>
  <si>
    <t>ABCdef2394</t>
  </si>
  <si>
    <t>2311 YORK RD_TIMONIUM, MD 21093_US</t>
  </si>
  <si>
    <t>4222222222222220</t>
  </si>
  <si>
    <t>testbuddy5</t>
  </si>
  <si>
    <t>Mon January 30, 2017</t>
  </si>
  <si>
    <t>rajesh</t>
  </si>
  <si>
    <t>MASTERCARD xxxxxxxxxxxx6584</t>
  </si>
  <si>
    <t>virat</t>
  </si>
  <si>
    <t>Florida</t>
  </si>
  <si>
    <t>MasterCard</t>
  </si>
  <si>
    <t>arvind</t>
  </si>
  <si>
    <t>harisar@ups.com</t>
  </si>
  <si>
    <t>2219 S Kihei Rd</t>
  </si>
  <si>
    <t>Kihei</t>
  </si>
  <si>
    <t>arvind2</t>
  </si>
  <si>
    <t>Login.Multi_Tenant_Dwelling_72214</t>
  </si>
  <si>
    <t>Rajesh</t>
  </si>
  <si>
    <t>5536998641526584</t>
  </si>
  <si>
    <t>January</t>
  </si>
  <si>
    <t>056</t>
  </si>
  <si>
    <t>Harry7867</t>
  </si>
  <si>
    <t>Padonia</t>
  </si>
  <si>
    <t>gourab</t>
  </si>
  <si>
    <t>tiks</t>
  </si>
  <si>
    <t>QAgroup123</t>
  </si>
  <si>
    <t>Thu February 02, 2017</t>
  </si>
  <si>
    <t>Divyajit Reddy</t>
  </si>
  <si>
    <t>Georgia</t>
  </si>
  <si>
    <t>1409 Kenilworth Dr SW</t>
  </si>
  <si>
    <t>Atlanta</t>
  </si>
  <si>
    <t>Login.DCO_premiumUserDeliverToAnotherAddressTransportationCharges_77824</t>
  </si>
  <si>
    <t>Phone_No</t>
  </si>
  <si>
    <t>Wed February 08, 2017</t>
  </si>
  <si>
    <t>Contact_Name</t>
  </si>
  <si>
    <t>Login.DCO_PickupUPSLocationTransportationCharges_77822</t>
  </si>
  <si>
    <t>Login.DCO_PickupUPSLocationTransportationChargesPay_77819</t>
  </si>
  <si>
    <t>MASTERCARD xxxxxxxxxxxx9570</t>
  </si>
  <si>
    <t>5426362501129570</t>
  </si>
  <si>
    <t>August</t>
  </si>
  <si>
    <t>1Z853TN50190021015</t>
  </si>
  <si>
    <t>sourav</t>
  </si>
  <si>
    <t>QAgroup@123</t>
  </si>
  <si>
    <t>Login.DCO_DeliverToAnotherAddressTransportationCharges_77641</t>
  </si>
  <si>
    <t>aanchal</t>
  </si>
  <si>
    <t>sheelpi</t>
  </si>
  <si>
    <t>1Z3461FF1590026215</t>
  </si>
  <si>
    <t>Anshula Mohapatra</t>
  </si>
  <si>
    <t>112 Westbury Rd</t>
  </si>
  <si>
    <t>Mon February 13, 2017</t>
  </si>
  <si>
    <t>1ZISUS011593094802</t>
  </si>
  <si>
    <t>MASTERCARD xxxxxxxxxxxx1247</t>
  </si>
  <si>
    <t>5121070202861247</t>
  </si>
  <si>
    <t>June</t>
  </si>
  <si>
    <t>Login.DCO_DeliverOnAnotherDay10PaymentCards_77640</t>
  </si>
  <si>
    <t>1ZISUS011592069896</t>
  </si>
  <si>
    <t>PreferredDate</t>
  </si>
  <si>
    <t>Friday 02/17/2017</t>
  </si>
  <si>
    <t>hari</t>
  </si>
  <si>
    <t>ram</t>
  </si>
  <si>
    <t>harram@ups.com</t>
  </si>
  <si>
    <t>drerrrrr</t>
  </si>
  <si>
    <t>Login.DCO_DeliverOnAnotherDay9PaymentCards_77634</t>
  </si>
  <si>
    <t>1ZISUS011592354103</t>
  </si>
  <si>
    <t>4256846465484946</t>
  </si>
  <si>
    <t>anshula</t>
  </si>
  <si>
    <t>Fri February 17, 2017</t>
  </si>
  <si>
    <t>ganesh1</t>
  </si>
  <si>
    <t>1ZISUS010192931514</t>
  </si>
  <si>
    <t>Alerts.Alerts_71751</t>
  </si>
  <si>
    <t>PremiumPhone_No</t>
  </si>
  <si>
    <t>Sushant</t>
  </si>
  <si>
    <t>Alerts.Alerts_72367</t>
  </si>
  <si>
    <t>alka73</t>
  </si>
  <si>
    <t>EmailAddress</t>
  </si>
  <si>
    <t>EmailAddress2</t>
  </si>
  <si>
    <t>EmailAddress3</t>
  </si>
  <si>
    <t>EmailAddress4</t>
  </si>
  <si>
    <t>p@ups.com</t>
  </si>
  <si>
    <t>f@ups.com</t>
  </si>
  <si>
    <t>g@ups.com</t>
  </si>
  <si>
    <t>l@ups.com</t>
  </si>
  <si>
    <t>Alerts.Alerts_72368</t>
  </si>
  <si>
    <t>1Z914209YW90197960</t>
  </si>
  <si>
    <t>Alerts.Alerts_72356</t>
  </si>
  <si>
    <t>Alerts.Alerts_72357</t>
  </si>
  <si>
    <t>Login.DCO_TrackingLoggedInMCUser_75528</t>
  </si>
  <si>
    <t>Tomhank</t>
  </si>
  <si>
    <t>1ZISUS01NT90913720</t>
  </si>
  <si>
    <t>114 Westbury Rd</t>
  </si>
  <si>
    <t>Tester</t>
  </si>
  <si>
    <t>Tracking_Number2</t>
  </si>
  <si>
    <t>Tracking_Number3</t>
  </si>
  <si>
    <t>1ZISUS01NT90670537</t>
  </si>
  <si>
    <t>1ZISUS01NT93735542</t>
  </si>
  <si>
    <t>Login.DCO_TrackingNumberLoggedOutcommercialAddress_73530</t>
  </si>
  <si>
    <t>ComUser1</t>
  </si>
  <si>
    <t>Address2</t>
  </si>
  <si>
    <t>COMUSER</t>
  </si>
  <si>
    <t>Qvz2qtl@ups.com</t>
  </si>
  <si>
    <t>2311 york rd</t>
  </si>
  <si>
    <t>1Z3439FF0291808891</t>
  </si>
  <si>
    <t>Timonium md</t>
  </si>
  <si>
    <t>Reason_of_change</t>
  </si>
  <si>
    <t>1ZISUS010390123905</t>
  </si>
  <si>
    <t>RECEIVER REFUSED, DUPLICATE ORDER</t>
  </si>
  <si>
    <t>Full_Name</t>
  </si>
  <si>
    <t>Phone_Number</t>
  </si>
  <si>
    <t>Tom hank</t>
  </si>
  <si>
    <t>Weight</t>
  </si>
  <si>
    <t>KeepMeLoggedIn</t>
  </si>
  <si>
    <t>LGH8605b04963d</t>
  </si>
  <si>
    <t>Alka73</t>
  </si>
  <si>
    <t>No</t>
  </si>
  <si>
    <t>sTrackingNumberMC</t>
  </si>
  <si>
    <t>MCParcelLockerAccessPointName</t>
  </si>
  <si>
    <t>NonMCParcelLockerAccessPointName</t>
  </si>
  <si>
    <t>sTrackingNumberPMC</t>
  </si>
  <si>
    <t>UserIDPMC</t>
  </si>
  <si>
    <t>PasswordPMC</t>
  </si>
  <si>
    <t>Sheelpi</t>
  </si>
  <si>
    <t>1ZX1R1700191178394</t>
  </si>
  <si>
    <t>UPS ISMD</t>
  </si>
  <si>
    <t>BEST STORE</t>
  </si>
  <si>
    <t>1ZX1R1700193240053</t>
  </si>
  <si>
    <t>1ZISUS01NY94693434</t>
  </si>
  <si>
    <t>1ZISUS01NY92052531</t>
  </si>
  <si>
    <t>sanketk</t>
  </si>
  <si>
    <t>Login.RegisteredEnroll77450</t>
  </si>
  <si>
    <t>ActivationCode</t>
  </si>
  <si>
    <t>obama</t>
  </si>
  <si>
    <t>michelle</t>
  </si>
  <si>
    <t>john@ups.com</t>
  </si>
  <si>
    <t>mjohn2017</t>
  </si>
  <si>
    <t>Login.Entersinvalidpassword75708</t>
  </si>
  <si>
    <t>Triple</t>
  </si>
  <si>
    <t>Sue</t>
  </si>
  <si>
    <t>jonny45</t>
  </si>
  <si>
    <t>Login.Useridnotunique75704</t>
  </si>
  <si>
    <t>jenn@ups.com</t>
  </si>
  <si>
    <t>isabella</t>
  </si>
  <si>
    <t>Tracking.surepostLoginMCuser77358</t>
  </si>
  <si>
    <t>TrackingNumber</t>
  </si>
  <si>
    <t>paymentMethod</t>
  </si>
  <si>
    <t>card_Type</t>
  </si>
  <si>
    <t>cardNumber</t>
  </si>
  <si>
    <t>cardMonth</t>
  </si>
  <si>
    <t>cardYear</t>
  </si>
  <si>
    <t>UserType</t>
  </si>
  <si>
    <t>UserID_PMC</t>
  </si>
  <si>
    <t>Password_PMC</t>
  </si>
  <si>
    <t>TrackingNumber_PMC</t>
  </si>
  <si>
    <t>Logged_Status</t>
  </si>
  <si>
    <t>DeliveryOption</t>
  </si>
  <si>
    <t>Email1</t>
  </si>
  <si>
    <t>0416042293de1b03</t>
  </si>
  <si>
    <t>1Z914209YW93398452</t>
  </si>
  <si>
    <t>MichaelPhillips</t>
  </si>
  <si>
    <t>MC</t>
  </si>
  <si>
    <t>nancyhill</t>
  </si>
  <si>
    <t>1Z914209YW92891849</t>
  </si>
  <si>
    <t xml:space="preserve"> </t>
  </si>
  <si>
    <t>deepakkapdi@yahoo.co.in</t>
  </si>
  <si>
    <t>sramakant@ups.com</t>
  </si>
  <si>
    <t>1Z914209YW90106227</t>
  </si>
  <si>
    <t>Tracking.SurepostLoggedOutMCUser77355</t>
  </si>
  <si>
    <t>1Z914209YW90951966</t>
  </si>
  <si>
    <t>Logout</t>
  </si>
  <si>
    <t>MembershipInformation.MembershipInformationPremium75685</t>
  </si>
  <si>
    <t>PMC</t>
  </si>
  <si>
    <t>MembershipInformation.MembershipInformation_HouseholdMemberUS75677</t>
  </si>
  <si>
    <t>First_Name1</t>
  </si>
  <si>
    <t>Last_Name</t>
  </si>
  <si>
    <t>First_Name2</t>
  </si>
  <si>
    <t>John</t>
  </si>
  <si>
    <t>Phillips</t>
  </si>
  <si>
    <t>Nancy</t>
  </si>
  <si>
    <t>Tracking.SP_PremiumSPWithoutCharge_TC_73303</t>
  </si>
  <si>
    <t>1Z914209YW93636462</t>
  </si>
  <si>
    <t>1Z914209YW92199688</t>
  </si>
  <si>
    <t>Michael</t>
  </si>
  <si>
    <t>Tracking.SP_US48toHI_TC_72574</t>
  </si>
  <si>
    <t>1Z914209YW92629570</t>
  </si>
  <si>
    <t>johnkerry</t>
  </si>
  <si>
    <t>Yes</t>
  </si>
  <si>
    <t>478 Kaumakani St</t>
  </si>
  <si>
    <t>Honolulu</t>
  </si>
  <si>
    <t>Hawaii</t>
  </si>
  <si>
    <t>jamesroy</t>
  </si>
  <si>
    <t>1Z914209YW93439292</t>
  </si>
  <si>
    <t>Tracking.SP_US48toAK_TC_72572</t>
  </si>
  <si>
    <t>1Z914209YW92544652</t>
  </si>
  <si>
    <t>robcox</t>
  </si>
  <si>
    <t>4335 Wisconsin</t>
  </si>
  <si>
    <t>Anchorage</t>
  </si>
  <si>
    <t>Alaska</t>
  </si>
  <si>
    <t>roseanny</t>
  </si>
  <si>
    <t>1Z914209YW92599906</t>
  </si>
  <si>
    <t>Tracking.SP_US48toUS48_TC_72526</t>
  </si>
  <si>
    <t>1Z914209YW94193475</t>
  </si>
  <si>
    <t>305 Foxfire Place</t>
  </si>
  <si>
    <t>Van</t>
  </si>
  <si>
    <t>Tracking.SP_NonUSSurePost_TC_72464</t>
  </si>
  <si>
    <t>1Z914209YW94311373</t>
  </si>
  <si>
    <t>Tracking.SP_US48toUS48_RerouteUS50_TC_72206</t>
  </si>
  <si>
    <t>1Z914209YW91495707</t>
  </si>
  <si>
    <t>16027 Essex Point Cir</t>
  </si>
  <si>
    <t>Tracking.SP_HI_SurePostDCO_RerouteHI_TC_66940_Part1</t>
  </si>
  <si>
    <t>1Z914209YW94117093</t>
  </si>
  <si>
    <t>Tracking.SP_HI_SurePostDCO_RerouteHI_TC_66940_Part2</t>
  </si>
  <si>
    <t>1Z914209YW94361784</t>
  </si>
  <si>
    <t>5555555555555557</t>
  </si>
  <si>
    <t>Tracking.SP_AK_SurePostDCO_RerouteAK_TC_66939_Part1</t>
  </si>
  <si>
    <t>1Z914209YW94283823</t>
  </si>
  <si>
    <t>Tracking.SP_AK_SurePostDCO_RerouteAK_TC_66939_Part2</t>
  </si>
  <si>
    <t>Tracking.SP_HI_SUrePostDCO_RerouteAK_TC_66937_Part1</t>
  </si>
  <si>
    <t>1Z914209YW91476755</t>
  </si>
  <si>
    <t>Tracking.SP_HI_SUrePostDCO_RerouteAK_TC_66937_Part2</t>
  </si>
  <si>
    <t>Tracking.SP_HI_SurePostDCO_RerouteUS48_TC_66936_Part1</t>
  </si>
  <si>
    <t>1Z914209YW91847783</t>
  </si>
  <si>
    <t>Tracking.SP_HI_SurePostDCO_RerouteUS48_TC_66936_Part2</t>
  </si>
  <si>
    <t>Tracking.SP_AK_SurePostDCO_US48_TC_66935_Part1</t>
  </si>
  <si>
    <t>1Z914209YW91807281</t>
  </si>
  <si>
    <t>Tracking.SP_AK_SurePostDCO_US48_TC_66935_Part2</t>
  </si>
  <si>
    <t>Tracking.SP_US48_SurePostDCO_Reroute_Ak_TC_66934</t>
  </si>
  <si>
    <t>1Z914209YW92553517</t>
  </si>
  <si>
    <t>8484 Forest Ln</t>
  </si>
  <si>
    <t>Juneau</t>
  </si>
  <si>
    <t>Tracking.SP_US48_SurePostDCO_Reroute_HI_TC_66933</t>
  </si>
  <si>
    <t>1Z914209YW92012851</t>
  </si>
  <si>
    <t>Tracking.SP_AK_SurePostDCO_RerouteHI_TC_66932_Part1</t>
  </si>
  <si>
    <t>1Z914209YW91218248</t>
  </si>
  <si>
    <t>Tracking.SP_AK_SurePostDCO_RerouteHI_TC_66932_Part2</t>
  </si>
  <si>
    <t>1Z914209YW93671478</t>
  </si>
  <si>
    <t>Tracking.SP_UpgradeWithNoAccount_TC_66234</t>
  </si>
  <si>
    <t>cardType</t>
  </si>
  <si>
    <t>mariahill</t>
  </si>
  <si>
    <t>VISA xxxxxxxxxxxx2220</t>
  </si>
  <si>
    <t>Tracking.SP_UpgradeWithCC_TC_66122</t>
  </si>
  <si>
    <t>UserID1</t>
  </si>
  <si>
    <t>Password1</t>
  </si>
  <si>
    <t>archermaggot</t>
  </si>
  <si>
    <t>Tracking.SP_UpgradewithNoCC_TC_66123</t>
  </si>
  <si>
    <t>Tracking.SP_COD_NoDeliverytoAnotherDay_TC_66097</t>
  </si>
  <si>
    <t>1ZISUS013293383280</t>
  </si>
  <si>
    <t>Tracking.SP_UpgradeSuePost_TC_66294</t>
  </si>
  <si>
    <t>1Z914209YW93848662</t>
  </si>
  <si>
    <t>Tracking.SP_UpgradeWithAccount_TC_66233</t>
  </si>
  <si>
    <t>Tracking.SP_SurepostRTS_TC_66074</t>
  </si>
  <si>
    <t>1Z914209YW91677378</t>
  </si>
  <si>
    <t>Tracking.SP_Multipckg_LWN_TC_66060</t>
  </si>
  <si>
    <t>TrackingNumber1</t>
  </si>
  <si>
    <t>1Z9142090394641612</t>
  </si>
  <si>
    <t>59 Cinder Rd</t>
  </si>
  <si>
    <t>LWN</t>
  </si>
  <si>
    <t>1Z9142090394936625</t>
  </si>
  <si>
    <t>Tracking.DC_NonUSMC_LWN_TC_77555</t>
  </si>
  <si>
    <t>surrey</t>
  </si>
  <si>
    <t>1ZISUS016693643864</t>
  </si>
  <si>
    <t>78 Gerrard Street West</t>
  </si>
  <si>
    <t>M5G2A1</t>
  </si>
  <si>
    <t>Tracking.SP_DCO_NoModification_TC_66102</t>
  </si>
  <si>
    <t>1Z914209YW94361453</t>
  </si>
  <si>
    <t>Tracking.SP_KialaLoggedOut_TC_72347</t>
  </si>
  <si>
    <t>TrackingNo</t>
  </si>
  <si>
    <t>Rohit</t>
  </si>
  <si>
    <t>rohit@ups.com</t>
  </si>
  <si>
    <t>mjonny2018</t>
  </si>
  <si>
    <t>1Z914209YW92334978</t>
  </si>
  <si>
    <t>ForgotPasswordChange.FPC_ResetPwdWithWrongIDAndOrEmail_75694</t>
  </si>
  <si>
    <t>ValidButNotassociatedemail</t>
  </si>
  <si>
    <t>notAssociateduserID</t>
  </si>
  <si>
    <t>ValidEmail</t>
  </si>
  <si>
    <t>ce10160a2c22571404</t>
  </si>
  <si>
    <t>aaparimitaups.com</t>
  </si>
  <si>
    <t>emma1</t>
  </si>
  <si>
    <t>s@ups.com</t>
  </si>
  <si>
    <t>lohia</t>
  </si>
  <si>
    <t>aaparimita@ups.com</t>
  </si>
  <si>
    <t>Tracking.TR_DelvToAnotherAddr9PaymentCardsWithAnotherPayment_77635</t>
  </si>
  <si>
    <t>ContactName</t>
  </si>
  <si>
    <t>1Z9142090390485432</t>
  </si>
  <si>
    <t>Reshab99</t>
  </si>
  <si>
    <t>5121070202861262</t>
  </si>
  <si>
    <t>July</t>
  </si>
  <si>
    <t>23156 Manokin Ct</t>
  </si>
  <si>
    <t>Deal Island</t>
  </si>
  <si>
    <t>Edward</t>
  </si>
  <si>
    <t>Tracking_Number_US</t>
  </si>
  <si>
    <t>Tracking_Number1</t>
  </si>
  <si>
    <t>Tracking_Number_CA</t>
  </si>
  <si>
    <t>UserIDCA</t>
  </si>
  <si>
    <t>PasswordCA</t>
  </si>
  <si>
    <t xml:space="preserve">1Z914209YW94692364 </t>
  </si>
  <si>
    <t xml:space="preserve"> 1Z3497FF1593450532</t>
  </si>
  <si>
    <t>1ZX1R1706690568263</t>
  </si>
  <si>
    <t>CA</t>
  </si>
  <si>
    <t>Rosh90</t>
  </si>
  <si>
    <t xml:space="preserve"> 1Z3497FF0790368910</t>
  </si>
  <si>
    <t>MembershipInformation.MI_PremiumMemberRenewHHnFNVariation_71568</t>
  </si>
  <si>
    <t>Prem_UserID</t>
  </si>
  <si>
    <t>Prem_Password</t>
  </si>
  <si>
    <t>ChangedAddress</t>
  </si>
  <si>
    <t>HHFirst_Name</t>
  </si>
  <si>
    <t>HHFirst_Name1</t>
  </si>
  <si>
    <t>HHFirst_Name2</t>
  </si>
  <si>
    <t>HHFirst_Name3</t>
  </si>
  <si>
    <t>HHFirst_Name4</t>
  </si>
  <si>
    <t>HHFirst_Name5</t>
  </si>
  <si>
    <t>HHFirst_Name6</t>
  </si>
  <si>
    <t>HHFirst_Name7</t>
  </si>
  <si>
    <t>HHFirst_Name8</t>
  </si>
  <si>
    <t>HHFirst_Name9</t>
  </si>
  <si>
    <t>Phone_US</t>
  </si>
  <si>
    <t>HHFirst_Name10</t>
  </si>
  <si>
    <t>Anurag90</t>
  </si>
  <si>
    <t>5061 Toproyal Ln</t>
  </si>
  <si>
    <t>5466 Brightwater Ln</t>
  </si>
  <si>
    <t>Panda</t>
  </si>
  <si>
    <t>Anurag</t>
  </si>
  <si>
    <t>Bna</t>
  </si>
  <si>
    <t>Can</t>
  </si>
  <si>
    <t>Dna</t>
  </si>
  <si>
    <t>Ena</t>
  </si>
  <si>
    <t>Fna</t>
  </si>
  <si>
    <t>Gna</t>
  </si>
  <si>
    <t>Hna</t>
  </si>
  <si>
    <t>Ina</t>
  </si>
  <si>
    <t>Jna</t>
  </si>
  <si>
    <t>Kna</t>
  </si>
  <si>
    <t>Tracking.TR_LoggedOutUserDeliveredShipment_72231</t>
  </si>
  <si>
    <t>BasicPassword</t>
  </si>
  <si>
    <t>MCUserID</t>
  </si>
  <si>
    <t>MCPassword</t>
  </si>
  <si>
    <t>Priyanka85</t>
  </si>
  <si>
    <t>Edward18</t>
  </si>
  <si>
    <t>Tracking.TR_DCR_D2R_1Z_ApplyReturntoSenderNonMCLoggedIn_77703</t>
  </si>
  <si>
    <t>BasicUserID</t>
  </si>
  <si>
    <t>FullName</t>
  </si>
  <si>
    <t>1ZX1R1700392944327</t>
  </si>
  <si>
    <t>Diya Mirza</t>
  </si>
  <si>
    <t>Tracking.TR_LoggedInD2RTrackParcelLocker_72493</t>
  </si>
  <si>
    <t>1ZX1R1700394599911</t>
  </si>
  <si>
    <t>Sashi99</t>
  </si>
  <si>
    <t>Tracking.TR_DCR_D2R_Track_picjPkgAtUpsLoc_NonMC_77707</t>
  </si>
  <si>
    <t>1ZX1R1700394243787</t>
  </si>
  <si>
    <t>5254500069480854</t>
  </si>
  <si>
    <t>094</t>
  </si>
  <si>
    <t>8415 Greenspring Ave</t>
  </si>
  <si>
    <t>BALTIMORE</t>
  </si>
  <si>
    <t>Aamir</t>
  </si>
  <si>
    <t>Khan</t>
  </si>
  <si>
    <t>Aamir Khan</t>
  </si>
  <si>
    <t>Login.RegisterandEnroll77449</t>
  </si>
  <si>
    <t>02160265fa0e3403</t>
  </si>
  <si>
    <t>Kareena</t>
  </si>
  <si>
    <t>Kapoor</t>
  </si>
  <si>
    <t>kareenak</t>
  </si>
  <si>
    <t>Login.RegisteredUserCancelsDuringAuthentication73595</t>
  </si>
  <si>
    <t>Ruby</t>
  </si>
  <si>
    <t>Newman</t>
  </si>
  <si>
    <t>814E Highland Dr</t>
  </si>
  <si>
    <t>Seattle</t>
  </si>
  <si>
    <t>Washington</t>
  </si>
  <si>
    <t>ruby</t>
  </si>
  <si>
    <t>Login.CompareUPSMyChoiceService72639</t>
  </si>
  <si>
    <t>Soumya</t>
  </si>
  <si>
    <t>Shah</t>
  </si>
  <si>
    <t>2999 S Madison St</t>
  </si>
  <si>
    <t>Denver</t>
  </si>
  <si>
    <t>Colorado</t>
  </si>
  <si>
    <t>soumya</t>
  </si>
  <si>
    <t>Login.MyChoiceTakeAQuiz_TC_72457</t>
  </si>
  <si>
    <t>UPSID.RegisterOptingARegistrationType75713</t>
  </si>
  <si>
    <t>Appy</t>
  </si>
  <si>
    <t>Fred</t>
  </si>
  <si>
    <t>appyfred</t>
  </si>
  <si>
    <t>Business</t>
  </si>
  <si>
    <t>UPSID.FeedbackOnCompletenessAndValidityOfPassword75707</t>
  </si>
  <si>
    <t>InvalidPassword1</t>
  </si>
  <si>
    <t>InvalidPassword2</t>
  </si>
  <si>
    <t>InvalidPassword3</t>
  </si>
  <si>
    <t>ValidPassword</t>
  </si>
  <si>
    <t>Stacker</t>
  </si>
  <si>
    <t>Pentecost</t>
  </si>
  <si>
    <t>stackerpente</t>
  </si>
  <si>
    <t>UPSID.IgnoresTheSuggestedIdAndEntersTheNewOneAndCompletesRegistration75706</t>
  </si>
  <si>
    <t>OldUserID</t>
  </si>
  <si>
    <t>NewUserID</t>
  </si>
  <si>
    <t>Divya</t>
  </si>
  <si>
    <t>Kandala</t>
  </si>
  <si>
    <t>sianajohn</t>
  </si>
  <si>
    <t>divyakandala</t>
  </si>
  <si>
    <t>UPSID.SystemSuggestedIDAndCompleteTheRegistration75705</t>
  </si>
  <si>
    <t>Laxmi</t>
  </si>
  <si>
    <t>Reddy</t>
  </si>
  <si>
    <t>judahb</t>
  </si>
  <si>
    <t>UPSID.OUSwhereMyChoiceIsNotAvailable72463</t>
  </si>
  <si>
    <t>PostTown</t>
  </si>
  <si>
    <t>PostCode</t>
  </si>
  <si>
    <t>Russell</t>
  </si>
  <si>
    <t>Stockwood</t>
  </si>
  <si>
    <t>russell@ups.com</t>
  </si>
  <si>
    <t>Queens Rd</t>
  </si>
  <si>
    <t>Greymouth</t>
  </si>
  <si>
    <t>russellstock</t>
  </si>
  <si>
    <t>UPSID.SystemSuggestedIDAndCompleteTheRegistration_CountryBased75699</t>
  </si>
  <si>
    <t>Address_US</t>
  </si>
  <si>
    <t>Address_UK</t>
  </si>
  <si>
    <t>Phone_UK</t>
  </si>
  <si>
    <t>Dipti</t>
  </si>
  <si>
    <t>Fince</t>
  </si>
  <si>
    <t>US</t>
  </si>
  <si>
    <t>London</t>
  </si>
  <si>
    <t xml:space="preserve"> NW4 1LD</t>
  </si>
  <si>
    <t>Cumberland Gardens,  Hendon</t>
  </si>
  <si>
    <t>UPSID.IgnoresTheSuggestedIdAndEntersTheNewOneAndCompletesRegistration_CountryBased75700</t>
  </si>
  <si>
    <t>Nana</t>
  </si>
  <si>
    <t>Patekar</t>
  </si>
  <si>
    <t>nanapatekar</t>
  </si>
  <si>
    <t>UPSID.SuggestedMyUPSIDIfTheEnteredIDIsNotUnique75698</t>
  </si>
  <si>
    <t>FA56NY902773</t>
  </si>
  <si>
    <t>UK</t>
  </si>
  <si>
    <t>DeliveryOptions.DestinationPreferencesNotIn1_Part1_75680</t>
  </si>
  <si>
    <t>tonygrey</t>
  </si>
  <si>
    <t>DeliveryOptions.DestinationPreferencesNotIn1_Part2_75680</t>
  </si>
  <si>
    <t>brunochin</t>
  </si>
  <si>
    <t>DeliveryOptions.DestinationPreferencesSendAll75681</t>
  </si>
  <si>
    <t>jennykale</t>
  </si>
  <si>
    <t>DeliveryOptions.DestinationPreferencesThreeAttempts75682</t>
  </si>
  <si>
    <t>verificationCode</t>
  </si>
  <si>
    <t>anaharry</t>
  </si>
  <si>
    <t>4716018338602427</t>
  </si>
  <si>
    <t>October</t>
  </si>
  <si>
    <t>DeliveryOptions.DO_WithoutDeliveryNoPhn_MC_TC_73385</t>
  </si>
  <si>
    <t>PreferredStore</t>
  </si>
  <si>
    <t>PreferredStoreAddress</t>
  </si>
  <si>
    <t>AlternateStore</t>
  </si>
  <si>
    <t>AlternateStoreAddress</t>
  </si>
  <si>
    <t>sydneymuss</t>
  </si>
  <si>
    <t>211 OLD PADONIA RD_COCKEYSVILLE, MD 21030_US</t>
  </si>
  <si>
    <t>UPS STORE 00004</t>
  </si>
  <si>
    <t>1919-25 EASTERN AVE_BALTIMORE, MD 21231_US</t>
  </si>
  <si>
    <t>DeliveryOptions.DO_WithoutDeliveryNoPhn_PMC_TC_73385</t>
  </si>
  <si>
    <t>PMCUserID</t>
  </si>
  <si>
    <t>PMCPassword</t>
  </si>
  <si>
    <t>chasemeridian</t>
  </si>
  <si>
    <t>DeliveryOptions.DO_AfterOneDeliveryNoPhn_MC_TC_73386</t>
  </si>
  <si>
    <t>jiahkhan</t>
  </si>
  <si>
    <t xml:space="preserve">           </t>
  </si>
  <si>
    <t xml:space="preserve">             </t>
  </si>
  <si>
    <t>DeliveryOptions.DO_AfterOneDeliveryNoPhn_PMC_TC_73386</t>
  </si>
  <si>
    <t>jasecameron</t>
  </si>
  <si>
    <t xml:space="preserve">          </t>
  </si>
  <si>
    <t xml:space="preserve">        </t>
  </si>
  <si>
    <t>DeliveryOptions.DO_AlternateDeliveryLocationText_MC_TC_73300</t>
  </si>
  <si>
    <t>aneeshsingh</t>
  </si>
  <si>
    <t>DeliveryOptions.DO_AlternateDeliveryLocationText_PMC_TC_73300</t>
  </si>
  <si>
    <t>sheaschultz</t>
  </si>
  <si>
    <t>DeliveryOptions.DO_3DeliveryPayByAccount_TC_72790</t>
  </si>
  <si>
    <t>rickymartin</t>
  </si>
  <si>
    <t>DeliveryOptions.DO_WithoutDeliveryShowsNoCharges_MC_TC_72643</t>
  </si>
  <si>
    <t>UPS ISMD_PARCEL LOCKER</t>
  </si>
  <si>
    <t>DeliveryOptions.DO_WithoutDeliveryShowsNoCharges_PMC_TC_72643</t>
  </si>
  <si>
    <t>DeliveryOptions.DO_NI1ShowsNoCharges_MC_TC_72641</t>
  </si>
  <si>
    <t>DeliveryOptions.DO_NI1ShowsNoCharges_PMC_TC_72641</t>
  </si>
  <si>
    <t>DeliveryOptions.DO_FirstAttemptAddressKiala_MC_TC_72337</t>
  </si>
  <si>
    <t>angelbatista</t>
  </si>
  <si>
    <t>DeliveryOptions.DO_3DeliveryNotIn1_TC_72792</t>
  </si>
  <si>
    <t>kianruiz</t>
  </si>
  <si>
    <t>mcmiriam</t>
  </si>
  <si>
    <t>DeliveryOptions.DO_DestinationPreferencesPreviouslySet_TC_75683</t>
  </si>
  <si>
    <t>PreferredAddress</t>
  </si>
  <si>
    <t>AlternateAddress</t>
  </si>
  <si>
    <t>sansastark</t>
  </si>
  <si>
    <t>BEST STORE_211 OLD PADONIA RD_COCKEYSVILLE, MD 21030_US</t>
  </si>
  <si>
    <t>UPS ISMD_PARCEL LOCKER_2311 YORK RD_TIMONIUM, MD 21093_US</t>
  </si>
  <si>
    <t>DeliveryOptions.DO_NonUSTaxInfo_TC_72174</t>
  </si>
  <si>
    <t>barbarareed</t>
  </si>
  <si>
    <t>DeliveryOptions.DO_3DeliveryNotNotIn1_TC_72793</t>
  </si>
  <si>
    <t>preetim</t>
  </si>
  <si>
    <t>rakeshm</t>
  </si>
  <si>
    <t>DeliveryOptions.DO_SendAll_MC_TC_71726</t>
  </si>
  <si>
    <t>samp</t>
  </si>
  <si>
    <t>DeliveryOptions.DO_SendAll_PMC_TC_71726</t>
  </si>
  <si>
    <t>saim</t>
  </si>
  <si>
    <t>DeliveryOptions.DO_3DeliveryPayByPayPal_TC_72791</t>
  </si>
  <si>
    <t>chaures</t>
  </si>
  <si>
    <t>vinbehere</t>
  </si>
  <si>
    <t>DeliveryOptions.DO_AfterOneDelivery_TC_77820</t>
  </si>
  <si>
    <t>martinahingis</t>
  </si>
  <si>
    <t>DeliveryOptions.DO_ShipmentRelease_TC_76115</t>
  </si>
  <si>
    <t>martinahingis1</t>
  </si>
  <si>
    <t>DeliveryOptions.DO_ShipmentRelease_TrackingDetails_TC_76114</t>
  </si>
  <si>
    <t>MCTrackingNo</t>
  </si>
  <si>
    <t>PMCTrackingNo</t>
  </si>
  <si>
    <t>1Z809TN61590027610</t>
  </si>
  <si>
    <t>1Z809TN70190029811</t>
  </si>
  <si>
    <t>DeliveryOptions.DO_NonUS_MC_LWN_TC_77558</t>
  </si>
  <si>
    <t>sianajohn3</t>
  </si>
  <si>
    <t>1Z3403FF6691022445</t>
  </si>
  <si>
    <t>DeliveryOptions.DO_NonUS_MC_LeaveAt_TC_77502</t>
  </si>
  <si>
    <t>Tracking.TR_PackageMustBePickedUpBy_TC_75515</t>
  </si>
  <si>
    <t>1ZISUS010391388440</t>
  </si>
  <si>
    <t>Quotes.QU_USNoTaxesAppear_TC_72157</t>
  </si>
  <si>
    <t>ShipFromCountry</t>
  </si>
  <si>
    <t>ShipFromCity</t>
  </si>
  <si>
    <t>ShipFromZipCode</t>
  </si>
  <si>
    <t>ShipToCountry</t>
  </si>
  <si>
    <t>ShipToCity</t>
  </si>
  <si>
    <t>ShipToZipCode</t>
  </si>
  <si>
    <t>KnowPackageDimension</t>
  </si>
  <si>
    <t>AdditionanlShippingOpt</t>
  </si>
  <si>
    <t>ServiceToBeSelected</t>
  </si>
  <si>
    <t>ShipNow</t>
  </si>
  <si>
    <t>jerrywill</t>
  </si>
  <si>
    <t>Pizza@007</t>
  </si>
  <si>
    <t xml:space="preserve">United States
</t>
  </si>
  <si>
    <t>LUTHERVILLE TIMONIUM</t>
  </si>
  <si>
    <t>HOUSTAN</t>
  </si>
  <si>
    <t>UPS</t>
  </si>
  <si>
    <t>DeliveryOptions.DO_3DeliveryPayByCard_TC_72789</t>
  </si>
  <si>
    <t>CardType</t>
  </si>
  <si>
    <t>CardNumber</t>
  </si>
  <si>
    <t>CardMonth</t>
  </si>
  <si>
    <t>CardYear</t>
  </si>
  <si>
    <t>VerificationCode</t>
  </si>
  <si>
    <t>pavitra</t>
  </si>
  <si>
    <t>December</t>
  </si>
  <si>
    <t>UPSSetting.EN_ReactivateRenewEnrollments_TC_72390</t>
  </si>
  <si>
    <t>MCReactivateEnrollment</t>
  </si>
  <si>
    <t>PMCReactivateEnrollment</t>
  </si>
  <si>
    <t>RenewMembership</t>
  </si>
  <si>
    <t>judahb1</t>
  </si>
  <si>
    <t>Boynton beach</t>
  </si>
  <si>
    <t>philojerry</t>
  </si>
  <si>
    <t>Baltimore, MD 21208</t>
  </si>
  <si>
    <t>3217 W Queen PI</t>
  </si>
  <si>
    <t>DeliveryOptions.DO_SettingsPremiumUS_TC_75982</t>
  </si>
  <si>
    <t>Login.MC_CompareLevelsNonMCLogin_TC_76095</t>
  </si>
  <si>
    <t>UPSUserID</t>
  </si>
  <si>
    <t>UPSPassword</t>
  </si>
  <si>
    <t>ronyg</t>
  </si>
  <si>
    <t>Login.EN_EnrollmentUsingPremiumPromoCode_TC_79678</t>
  </si>
  <si>
    <t>PremiumPC</t>
  </si>
  <si>
    <t>vidyabalan</t>
  </si>
  <si>
    <t>C1O0Q7PB7</t>
  </si>
  <si>
    <t>DeliveryOptions.DO_3Attempt_TC_75761</t>
  </si>
  <si>
    <t>sianajohn10</t>
  </si>
  <si>
    <t>sianajohn11</t>
  </si>
  <si>
    <t>ForgotPasswordChange.FPC_IncorrectTempPassword4Times_TC_72105</t>
  </si>
  <si>
    <t>InvalidTempPassword</t>
  </si>
  <si>
    <t>parsharma</t>
  </si>
  <si>
    <t>TdTUGhqS</t>
  </si>
  <si>
    <t>MembershipInformation.MI_US_MC_ChangePhoneLocale_TC_76024</t>
  </si>
  <si>
    <t>samaguru</t>
  </si>
  <si>
    <t>Login.LoginWithAUPSId71756</t>
  </si>
  <si>
    <t>TestAuto1</t>
  </si>
  <si>
    <t>Login.LoginWithaUPSID71757</t>
  </si>
  <si>
    <t>TestAuto12</t>
  </si>
  <si>
    <t>FindLocation.LocationSearch_FindUPSLocations_75665</t>
  </si>
  <si>
    <t>Flyout_Option</t>
  </si>
  <si>
    <t>Zip_Code</t>
  </si>
  <si>
    <t>Login</t>
  </si>
  <si>
    <t>New York</t>
  </si>
  <si>
    <t>TestAuto123</t>
  </si>
  <si>
    <t>FindLocation.VerifyDropoffDeadlinesDisplayed72784</t>
  </si>
  <si>
    <t>UserID_MCBasic</t>
  </si>
  <si>
    <t>Password_MCBasic</t>
  </si>
  <si>
    <t>UserID_MCPremium</t>
  </si>
  <si>
    <t>Password_MCPremium</t>
  </si>
  <si>
    <t>katieholland</t>
  </si>
  <si>
    <t>TMPrem</t>
  </si>
  <si>
    <t>176 charmuth road</t>
  </si>
  <si>
    <t>FindLocation.GlobalLocatorSearchResults72762</t>
  </si>
  <si>
    <t>FindLocation.SwitchFromListViewToMapView72761</t>
  </si>
  <si>
    <t>FindLocation.StoreHoursDisplayedInGlobalLocatorSearch72764</t>
  </si>
  <si>
    <t xml:space="preserve">WESTSIDE PKWY ALPHARETTA 
</t>
  </si>
  <si>
    <t>FindLocation.LocationDetailsPageInformation72763</t>
  </si>
  <si>
    <t>176 Charmuth Road</t>
  </si>
  <si>
    <t>FindLocation.NewAndFeaturedIdentifier72765</t>
  </si>
  <si>
    <t>FindLocation.ApplyFilterUsingLocationOpenTime72769</t>
  </si>
  <si>
    <t>FindLocation.ApplyFilterUsingOtherServices72772</t>
  </si>
  <si>
    <t>Quotes.QuoteNoDDOWithR2RAccount_LoggedIn72250</t>
  </si>
  <si>
    <t>CandaKapdi</t>
  </si>
  <si>
    <t xml:space="preserve">QAgroup123 </t>
  </si>
  <si>
    <t>FindLocation.PhoneCallIsTappableUsingDeviceTap72778</t>
  </si>
  <si>
    <t>FindLocation.GetDirectionsFunctionality72776</t>
  </si>
  <si>
    <t>FindLocation.CountryPickerShowsAllAndroidSupportedCountries72759</t>
  </si>
  <si>
    <t>TMbasic</t>
  </si>
  <si>
    <t>FindLocation.ApplyFilterUsingPayUsingMyUPSAccount72775</t>
  </si>
  <si>
    <t>FindLocation.FF_FindLocationsKiala_TC_70768</t>
  </si>
  <si>
    <t xml:space="preserve">SID PHARMACY 33436  </t>
  </si>
  <si>
    <t>FindLocation.FF_PayUsingMyUPSAccountLocationFilters_TC_72774</t>
  </si>
  <si>
    <t>FindLocation.FF_FilterLocationsByCountry_TC_75669</t>
  </si>
  <si>
    <t>FindLocation.FF_FilterLocationsByLocationTypes_TC_75670</t>
  </si>
  <si>
    <t>FindLocation.FF_APLocationsNotDisplayedPhoneNumber_TC_73380</t>
  </si>
  <si>
    <t>Baltimore 21231</t>
  </si>
  <si>
    <t>FindLocation.FF_RefineSearchResultsByApplyingDistanceFilters_TC_72768</t>
  </si>
  <si>
    <t>FindLocation.FF_LocatorFirstTimeDisplayListView_TC_75531</t>
  </si>
  <si>
    <t>FindLocation.FF_SMSTextContainingLocationInformationNotPresent_TC_72780</t>
  </si>
  <si>
    <t>FindLocation.FF_LocationTypeFilterDisplayFirstFilterType_TC_77424</t>
  </si>
  <si>
    <t>FindLocation.FF_ContactUPSLoggedIn_TC_75544</t>
  </si>
  <si>
    <t>FindLocation.FF_LocatorNewCountriesLoggedOut_TC_75499</t>
  </si>
  <si>
    <t>ForgotPasswordChange.FPC_AfterRequestingTempPwdLogsInWithOriginalPwd_TC_72170</t>
  </si>
  <si>
    <t>TMBasic123</t>
  </si>
  <si>
    <t>ForgotPasswordChange.FPC_LoginPasswordIsInvalid_TC_71835</t>
  </si>
  <si>
    <t>ForgotPasswordChange.FPC_LoginUserIDAndPasswordBothInvalid_TC_71836</t>
  </si>
  <si>
    <t>ForgotPasswordChange.FPC_RequestPwdUsingValidUserIdAndInvalidEmail_TC_71837</t>
  </si>
  <si>
    <t>akhileshjain@ups.com</t>
  </si>
  <si>
    <t>ForgotPasswordChange.FPC_RequestPwdUsingUserIdAndEmailBothInvalid_TC_71838</t>
  </si>
  <si>
    <t>ForgotPasswordChange.FPC_RequestPwdUsingInvalidEmail_TC_71758</t>
  </si>
  <si>
    <t>ForgotPasswordChange.FPC_RequestPwdUsingInvalidUserIdAndValidEmail_TC_71760</t>
  </si>
  <si>
    <t>ForgotPasswordChange.FPC_RequestPwdRequestUsingValidUserIdAndEmail_TC_71761</t>
  </si>
  <si>
    <t>ForgotPasswordChange.FPC_SendUPIDReminder_TC_72701</t>
  </si>
  <si>
    <t>NonMyChoice</t>
  </si>
  <si>
    <t>ForgotPasswordChange.FPC_SendTemporaryPassword_TC_72700</t>
  </si>
  <si>
    <t>UserID_UPS</t>
  </si>
  <si>
    <t>Password_UPS</t>
  </si>
  <si>
    <t>ForgotPasswordChange.FPC_LoginWithTwoTemporaryPasswords_TC_72171</t>
  </si>
  <si>
    <t>ForgotPasswordChange.FPC_NewPasswordNotSameAsReEnterNewPassword_TC_71762</t>
  </si>
  <si>
    <t>ForgotPasswordChange.FPC_NewPasswordSameAsReEnterNewPassword_TC_71763</t>
  </si>
  <si>
    <t>Oggy9874</t>
  </si>
  <si>
    <t>Jack3256</t>
  </si>
  <si>
    <t>Oggy4321</t>
  </si>
  <si>
    <t>Tom</t>
  </si>
  <si>
    <t>Jack</t>
  </si>
  <si>
    <t>PremiumPromoCode</t>
  </si>
  <si>
    <t>sUKPostCode</t>
  </si>
  <si>
    <t>SE1 7UT</t>
  </si>
  <si>
    <t>44 844 415 6790</t>
  </si>
  <si>
    <t>200 Westminster Bridge Road</t>
  </si>
  <si>
    <t>1115 W Health St</t>
  </si>
  <si>
    <t>Baltimore</t>
  </si>
  <si>
    <t>Login.Login_MyUPSUserEnrollsintoMyChoiceOUS_TC_72430</t>
  </si>
  <si>
    <t>WrongAddress</t>
  </si>
  <si>
    <t>nainatiwari</t>
  </si>
  <si>
    <t>22 West Road</t>
  </si>
  <si>
    <t>UKPostCode</t>
  </si>
  <si>
    <t>SE17UT</t>
  </si>
  <si>
    <t>Raman</t>
  </si>
  <si>
    <t>Dubey</t>
  </si>
  <si>
    <t>ksengar@ups.com</t>
  </si>
  <si>
    <t>CountryName</t>
  </si>
  <si>
    <t>United Kingdom</t>
  </si>
  <si>
    <t>FlyoutOption</t>
  </si>
  <si>
    <t>167 Charmuth Road</t>
  </si>
  <si>
    <t>Saurav23</t>
  </si>
  <si>
    <t>Saurav</t>
  </si>
  <si>
    <t>TestMobAuto2</t>
  </si>
  <si>
    <t>Tester123</t>
  </si>
  <si>
    <t>testmodified</t>
  </si>
  <si>
    <t>Allex</t>
  </si>
  <si>
    <t>MembershipInformation.MI_AddHHMemberWithSameLastName_TC_72736</t>
  </si>
  <si>
    <t>Rachel</t>
  </si>
  <si>
    <t>Test$123</t>
  </si>
  <si>
    <t>MembershipInformation.MI_AllowChangesIntoFisrtMiddleNameAndSuffix_TC_71991</t>
  </si>
  <si>
    <t>Basic_UserID</t>
  </si>
  <si>
    <t>Basic_Password</t>
  </si>
  <si>
    <t>Basic_Prime_FirstName</t>
  </si>
  <si>
    <t>Basic_Prime_MiddleName</t>
  </si>
  <si>
    <t>ChangeAddress</t>
  </si>
  <si>
    <t>TestMobPrem</t>
  </si>
  <si>
    <t>Neha</t>
  </si>
  <si>
    <t>G</t>
  </si>
  <si>
    <t>5145 Shannon Ave</t>
  </si>
  <si>
    <t>JACKSONVILLE</t>
  </si>
  <si>
    <t>5147 Shannon Ave</t>
  </si>
  <si>
    <t>MembershipInformation.MI_ChangeProfileAddress_TC_72449</t>
  </si>
  <si>
    <t>First_Name</t>
  </si>
  <si>
    <t>HSuffix</t>
  </si>
  <si>
    <t>FirstNameVariation1</t>
  </si>
  <si>
    <t>FirstNameVariation2</t>
  </si>
  <si>
    <t>FirstNameVariation3</t>
  </si>
  <si>
    <t>ModifiedMiddleName</t>
  </si>
  <si>
    <t>sconsen</t>
  </si>
  <si>
    <t>Scon</t>
  </si>
  <si>
    <t>Sen</t>
  </si>
  <si>
    <t>CPA</t>
  </si>
  <si>
    <t>Alina</t>
  </si>
  <si>
    <t>Ali</t>
  </si>
  <si>
    <t>Elina</t>
  </si>
  <si>
    <t>Q</t>
  </si>
  <si>
    <t>MD</t>
  </si>
  <si>
    <t>MembershipInformation.MI_HouseHoldMembersSuffix_TC_72187</t>
  </si>
  <si>
    <t>HFirst_Name</t>
  </si>
  <si>
    <t>HMiddle_Name</t>
  </si>
  <si>
    <t>basicuser4</t>
  </si>
  <si>
    <t>MembershipInformation.MI_SettingsPremiumUS_TC_72416</t>
  </si>
  <si>
    <t>MembershipInformation.MI_LeaveAtNonDriverReleaseAreaAuthorizePremUser_TC_72657</t>
  </si>
  <si>
    <t>Modify_Last_Name</t>
  </si>
  <si>
    <t>Singh</t>
  </si>
  <si>
    <t>Login.Login_RegisteredUserEnrollsIntoMCTakeAQuizUK_TC_76016</t>
  </si>
  <si>
    <t>nehalsharma</t>
  </si>
  <si>
    <t>Login.Login_RegisteredUserEnrollsIntoMCTakeAQuiz_TC_76016</t>
  </si>
  <si>
    <t>nidhiverma</t>
  </si>
  <si>
    <t>rubisengar</t>
  </si>
  <si>
    <t>Privacy.Privacy_MenuItem_TC_74374</t>
  </si>
  <si>
    <t>UPSSetting.SC_EnhancedSelectionSecurityCode_TC_75679</t>
  </si>
  <si>
    <t>Security_Code</t>
  </si>
  <si>
    <t>WrongSecurityCode</t>
  </si>
  <si>
    <t>UPSSetting.DI_AccessDriverInstructionsInTrackingDetails_TC_72658</t>
  </si>
  <si>
    <t>nitinsingh</t>
  </si>
  <si>
    <t>1ZISUS012492628229</t>
  </si>
  <si>
    <t>UPSSetting.EnhancedSelection_ShipmentRelease_TC_75678</t>
  </si>
  <si>
    <t>UPSSetting.TD_ShipmentReleaseTrackingDetails_TC_72660</t>
  </si>
  <si>
    <t>1Z3551FF5892384084</t>
  </si>
  <si>
    <t>UPSSetting.DI_LeaveAtCDIPermittedForDDOPackage_TC_72307</t>
  </si>
  <si>
    <t>basicuser5</t>
  </si>
  <si>
    <t>1Z3551FF2591028844</t>
  </si>
  <si>
    <t>UPSSetting.TD_SuppressAuthorizeShipmentRelease_TC_72655</t>
  </si>
  <si>
    <t>jennyallex</t>
  </si>
  <si>
    <t>1Z3551FF0194122058</t>
  </si>
  <si>
    <t>DeliveryOptions.DO_StandingOrderPrefsRedirectUPSAccessPoint_TC_75490</t>
  </si>
  <si>
    <t>UPSSetting.DI_NonUSMyChoiceLeaveAt_TC_77501</t>
  </si>
  <si>
    <t>tengucharli</t>
  </si>
  <si>
    <t>Tracking.TD_NonUSDCRLeaveAtDoesNotdisplay_TC_77503</t>
  </si>
  <si>
    <t>arunmishra</t>
  </si>
  <si>
    <t>1Z3550FF2591945462</t>
  </si>
  <si>
    <t>155 Charmuth Rd</t>
  </si>
  <si>
    <t>167 Charmuth Rd</t>
  </si>
  <si>
    <t>MembershipInformation.MI_UpdateAddressAuthenticateLastNameChanged6Months_TC_72032</t>
  </si>
  <si>
    <t>rihitsharma</t>
  </si>
  <si>
    <t>Rihit</t>
  </si>
  <si>
    <t>Sharman</t>
  </si>
  <si>
    <t>MANTEO</t>
  </si>
  <si>
    <t>North Carolina</t>
  </si>
  <si>
    <t>758 Sir Walter Raleigh St</t>
  </si>
  <si>
    <t>MembershipInformation.MI_UpdateAddressMustAuthenticateWhenEnrollmentActiveLessTn6Months_TC_72034</t>
  </si>
  <si>
    <t>alinasen</t>
  </si>
  <si>
    <t>MembershipInformation.MI_UpdateAddressAuthenticateWhenAddressChangedPast6Months_TC_72033</t>
  </si>
  <si>
    <t>atulsharma</t>
  </si>
  <si>
    <t>Atul</t>
  </si>
  <si>
    <t>Sharma</t>
  </si>
  <si>
    <t>UPSSetting.TD_SuppressAuthorizeSRSignatureOption_TC_72656</t>
  </si>
  <si>
    <t>1Z3551FF2493721664</t>
  </si>
  <si>
    <t>Tracking.TD_NonUSMCLeaveAtSignatureRequired_TC_77553</t>
  </si>
  <si>
    <t>ChangedLast_Name</t>
  </si>
  <si>
    <t>ukuser</t>
  </si>
  <si>
    <t>1ZISUS01D393582516</t>
  </si>
  <si>
    <t>MembershipInformation.MI_UpdateLasName_TC_71993</t>
  </si>
  <si>
    <t>khushigupta</t>
  </si>
  <si>
    <t>Gupta</t>
  </si>
  <si>
    <t>MembershipInformation.MI_UpdateLastNameforenrollmentupdatedAddressInLast6Ms_TC_71994</t>
  </si>
  <si>
    <t>Prem_Last_Name</t>
  </si>
  <si>
    <t>gauravsharma</t>
  </si>
  <si>
    <t>MembershipInformation.MI_UpdateLastNameforEnrollmentLastNameAlreadyUpdated_TC_72027</t>
  </si>
  <si>
    <t>ketansharma</t>
  </si>
  <si>
    <t>800 Cincinatti Ave</t>
  </si>
  <si>
    <t>Roy</t>
  </si>
  <si>
    <t>Priya</t>
  </si>
  <si>
    <t>Kena</t>
  </si>
  <si>
    <t>Ravish</t>
  </si>
  <si>
    <t>Raina</t>
  </si>
  <si>
    <t>Sonam</t>
  </si>
  <si>
    <t>Riddhi</t>
  </si>
  <si>
    <t>MembershipInformation.MI_MembershipInformationBasic_TC_71559</t>
  </si>
  <si>
    <t>InCorrectActivationCode</t>
  </si>
  <si>
    <t>HFirst_Name2</t>
  </si>
  <si>
    <t>ChangedLast_Name2</t>
  </si>
  <si>
    <t>siyasinha</t>
  </si>
  <si>
    <t>Sinha</t>
  </si>
  <si>
    <t>804 Cincinatti Ave</t>
  </si>
  <si>
    <t>Deccor</t>
  </si>
  <si>
    <t>Suman</t>
  </si>
  <si>
    <t>Suhana</t>
  </si>
  <si>
    <t>MembershipInformation.MI_AddHHMemberDifferentLNSendCodeMobilePhone_TC_72444</t>
  </si>
  <si>
    <t>nehaverma</t>
  </si>
  <si>
    <t>Verma</t>
  </si>
  <si>
    <t>MembershipInformation.MI_AddHHMemberDifferentLNTakeAQuiz_TC_72445</t>
  </si>
  <si>
    <t>ChangedAddress1</t>
  </si>
  <si>
    <t>Prem_Address</t>
  </si>
  <si>
    <t>Prem_ChangedAddress</t>
  </si>
  <si>
    <t>Prem_ChangedAddress1</t>
  </si>
  <si>
    <t>riyamehta</t>
  </si>
  <si>
    <t>MembershipInformation.MI_ChangeProfileAddressSendCodeToMyPhone_TC_72448</t>
  </si>
  <si>
    <t>ChangeFirst_Name</t>
  </si>
  <si>
    <t>ChangeLast_Name</t>
  </si>
  <si>
    <t>Prem_ChangeFirst_Name</t>
  </si>
  <si>
    <t>Prem_ChangeLast_Name</t>
  </si>
  <si>
    <t>komalsharma</t>
  </si>
  <si>
    <t>802 Cincinatti Ave</t>
  </si>
  <si>
    <t>Riya</t>
  </si>
  <si>
    <t>Mehta</t>
  </si>
  <si>
    <t>Komal</t>
  </si>
  <si>
    <t>AdultSignatirePlusDDOTrackingNo</t>
  </si>
  <si>
    <t>1ZISUS012494263128</t>
  </si>
  <si>
    <t>1ZISUS01A292835866</t>
  </si>
  <si>
    <t>Tracking.TD_EDNPermittedForDDOPackage_TC_72309</t>
  </si>
  <si>
    <t>SurePostTrackingNo</t>
  </si>
  <si>
    <t>1Z914209YW94713500</t>
  </si>
  <si>
    <t>Uruguay</t>
  </si>
  <si>
    <t>MONTEVIDEO</t>
  </si>
  <si>
    <t>QA</t>
  </si>
  <si>
    <t>Quotes.Login_DDO_display_on_quote72269</t>
  </si>
  <si>
    <t>OtherAddressInformation</t>
  </si>
  <si>
    <t>202 Westminster Bridge Road</t>
  </si>
  <si>
    <t>Nothing</t>
  </si>
  <si>
    <t>Tracking.TD_NonUSMCUserLeaveAtToLWN_TC_77559</t>
  </si>
  <si>
    <t>Neighbour_Name</t>
  </si>
  <si>
    <t>InCorrectActivationCode1</t>
  </si>
  <si>
    <t>InCorrectActivationCode2</t>
  </si>
  <si>
    <t>InCorrectActivationCode3</t>
  </si>
  <si>
    <t>Rahul</t>
  </si>
  <si>
    <t>Login.Login_RegisteredUserEnrollsIntoMCSendActivationCodeToPhone_TC_76015</t>
  </si>
  <si>
    <t>renugupta</t>
  </si>
  <si>
    <t>namanmishra</t>
  </si>
  <si>
    <t>Tracking.TD_DeliverToAnotherAddressDCOnotPermittedDDOpkg_TC_72296</t>
  </si>
  <si>
    <t>Tracking.TD_RestrictedDCOBasicUser_TC_66357</t>
  </si>
  <si>
    <t>annusingh</t>
  </si>
  <si>
    <t>1ZISUS01NW93078140</t>
  </si>
  <si>
    <t>Login.Login_MyUPSUserEnrollsIntoMCOUS_TC_75992</t>
  </si>
  <si>
    <t>Prem_Tracking_Number</t>
  </si>
  <si>
    <t>anchalsharma</t>
  </si>
  <si>
    <t>Tracking.TD_AuthorizeShipmentReleasePermittedDDOPkg_TC_72308</t>
  </si>
  <si>
    <t>BasicMC_UserID</t>
  </si>
  <si>
    <t>BasicMC_Password</t>
  </si>
  <si>
    <t>BasicMC_Tracking_Number</t>
  </si>
  <si>
    <t>Tracking.TD_DeliveryChangeList_UPSUser_D2R_TC_75920</t>
  </si>
  <si>
    <t>BCDN_Tracking_Number</t>
  </si>
  <si>
    <t>nikhilbasic</t>
  </si>
  <si>
    <t>Tracking.TD_DeliveryChangeList_UPSUser_D2RUK_TC_75920</t>
  </si>
  <si>
    <t>Tracking.SurePost_UpgradeMember_TC_73304</t>
  </si>
  <si>
    <t>SurePost_TrackingNumber</t>
  </si>
  <si>
    <t>UserID_Prem</t>
  </si>
  <si>
    <t>Password_Prem</t>
  </si>
  <si>
    <t>SurePost_TrackingNumber_Prem</t>
  </si>
  <si>
    <t>InvalidEmailID</t>
  </si>
  <si>
    <t>ValidEmailID</t>
  </si>
  <si>
    <t>1Z914209YW94333911</t>
  </si>
  <si>
    <t>1Z914209YW92643492</t>
  </si>
  <si>
    <t>hhth</t>
  </si>
  <si>
    <t>Tracking.SurePost_PremiumNoChargeForSurePostUpgrade_TC_73302</t>
  </si>
  <si>
    <t>1Z914209YW94668104</t>
  </si>
  <si>
    <t xml:space="preserve">Kareena Sharma </t>
  </si>
  <si>
    <t>TIMONIUM</t>
  </si>
  <si>
    <t>Login.Hybrid_AccessUPSMyChoiceUserRequestCodeByMail_OUS_TC_72479</t>
  </si>
  <si>
    <t>Town</t>
  </si>
  <si>
    <t>N194DR</t>
  </si>
  <si>
    <t>Shiwani</t>
  </si>
  <si>
    <t>465 Hornsey Road</t>
  </si>
  <si>
    <t>LONDON</t>
  </si>
  <si>
    <t>shiwanikapoor</t>
  </si>
  <si>
    <t>Login.ME_HybridEnrollInvalidAdd_TC_72439</t>
  </si>
  <si>
    <t>Saine</t>
  </si>
  <si>
    <t>harishp@ups.com</t>
  </si>
  <si>
    <t>12240 Roundwood Rd</t>
  </si>
  <si>
    <t>Newyork</t>
  </si>
  <si>
    <t>jonsaine</t>
  </si>
  <si>
    <t>Login.ME_HybEnroll_Inval_MuldwellingAdd_TC_72438</t>
  </si>
  <si>
    <t>Jean</t>
  </si>
  <si>
    <t>Kanedy</t>
  </si>
  <si>
    <t>kjean@ups.com</t>
  </si>
  <si>
    <t>kjean</t>
  </si>
  <si>
    <t>Login.MS_settingsBasic_OUS_TC_72418</t>
  </si>
  <si>
    <t>Tracking.TR_shipmentDeliveryChangeOption_MC_TC_77353</t>
  </si>
  <si>
    <t>TrackingNumber2</t>
  </si>
  <si>
    <t>TrackingNumber3</t>
  </si>
  <si>
    <t>ZIP</t>
  </si>
  <si>
    <t>tomhank</t>
  </si>
  <si>
    <t>1ZISUS010392324140</t>
  </si>
  <si>
    <t>1ZISUS010393838325</t>
  </si>
  <si>
    <t>1ZISUS010392793358</t>
  </si>
  <si>
    <t>TestMobAuto3</t>
  </si>
  <si>
    <t>MaryLand</t>
  </si>
  <si>
    <t>2311 YoRK RD_TIMONIUM,MD21001_US</t>
  </si>
  <si>
    <t>Tracking.TR_multiPackageShipment_78352</t>
  </si>
  <si>
    <t>userIDPMC</t>
  </si>
  <si>
    <t>InfoNotice1</t>
  </si>
  <si>
    <t>InfoNotice2</t>
  </si>
  <si>
    <t>TrackingNumber4</t>
  </si>
  <si>
    <t>TrackingNumber5</t>
  </si>
  <si>
    <t>TrackingNumber6</t>
  </si>
  <si>
    <t>1ZISUS010393182391</t>
  </si>
  <si>
    <t>1ZISUS010390716604</t>
  </si>
  <si>
    <t>1ZISUS010390841844</t>
  </si>
  <si>
    <t>1ZISUS010392905058</t>
  </si>
  <si>
    <t>1ZXA57970390987093</t>
  </si>
  <si>
    <t>1ZX1R170A891328154</t>
  </si>
  <si>
    <t>Tracking.TR_PackageMustbePickedupByloggedIn_TC_75518</t>
  </si>
  <si>
    <t>Tracking.TR_shipmentDeliveryChangeOption_PMC_TC_77353</t>
  </si>
  <si>
    <t>TestmobAuto3</t>
  </si>
  <si>
    <t>1ZISUS010392650305</t>
  </si>
  <si>
    <t>12847 Lakeside Ct</t>
  </si>
  <si>
    <t>Bishopville</t>
  </si>
  <si>
    <t>Tracking.TR_ParcelLockerSurePostLogOut_TC_72605</t>
  </si>
  <si>
    <t>Code</t>
  </si>
  <si>
    <t>1Z914209YW91871505</t>
  </si>
  <si>
    <t>kirmal9</t>
  </si>
  <si>
    <t>nem9</t>
  </si>
  <si>
    <t>kirmal9@ups.com</t>
  </si>
  <si>
    <t>155 Charmuth Road</t>
  </si>
  <si>
    <t>kirmalkm9</t>
  </si>
  <si>
    <t>Tracking.TR_LoggedouttrackingNextDay_TC_75471</t>
  </si>
  <si>
    <t>InfoNoticeNumber1</t>
  </si>
  <si>
    <t>InfoNoticeNumber2</t>
  </si>
  <si>
    <t>1Z3389FF1591819423</t>
  </si>
  <si>
    <t xml:space="preserve">1ZAF89571593306326 </t>
  </si>
  <si>
    <t>Tracking.TR_LoggedIntrackingNextDay_TC_75470</t>
  </si>
  <si>
    <t>UserID2</t>
  </si>
  <si>
    <t>Password2</t>
  </si>
  <si>
    <t>UserID3</t>
  </si>
  <si>
    <t>Password3</t>
  </si>
  <si>
    <t>InfoNoticeNumber3</t>
  </si>
  <si>
    <t>UserID4</t>
  </si>
  <si>
    <t>Password4</t>
  </si>
  <si>
    <t>InfoNoticeNumber4</t>
  </si>
  <si>
    <t>UserID5</t>
  </si>
  <si>
    <t>InfoNoticeNumber5</t>
  </si>
  <si>
    <t>TestMobAuto1</t>
  </si>
  <si>
    <t>1Z3389FF1594624306</t>
  </si>
  <si>
    <t>1Z3389FF1591443463</t>
  </si>
  <si>
    <t>nancyHill</t>
  </si>
  <si>
    <t>CBasicUser</t>
  </si>
  <si>
    <t>Burnaby</t>
  </si>
  <si>
    <t>1ZAF89571591584146</t>
  </si>
  <si>
    <t>Tracking.TR_ShipmentwithEPRALoggedout_TC_74164</t>
  </si>
  <si>
    <t>1ZX1R1700390642344</t>
  </si>
  <si>
    <t>Tracking.TR_ShipmentwithEPRALoggedout_UK_TC_74164</t>
  </si>
  <si>
    <t>Tracking.TR_ExpressSaverPackagesInternationalOrigin_TC_72222</t>
  </si>
  <si>
    <t>1Z3753FF0490016613</t>
  </si>
  <si>
    <t>Sanketk</t>
  </si>
  <si>
    <t>1Z3753FF0493793055</t>
  </si>
  <si>
    <t>Tracking.TR_OutForDeliveryStatusForGreaterThanOneBusinessDay_72223</t>
  </si>
  <si>
    <t>1Z3389FF1592345255</t>
  </si>
  <si>
    <t>1Z3389FF1593977848</t>
  </si>
  <si>
    <t>1Z3389FF1593336512</t>
  </si>
  <si>
    <t>1Z3389FF1591968281</t>
  </si>
  <si>
    <t>Tracking.TR_OutForDeliveryStatusForGreaterThanOneBusinessDay_CA_72223</t>
  </si>
  <si>
    <t>burnaby</t>
  </si>
  <si>
    <t>1Z3439FF6693073847</t>
  </si>
  <si>
    <t>1Z3439FF6693947233</t>
  </si>
  <si>
    <t>Tracking.TR_LWNNotPermittedForDDOPackage_72298</t>
  </si>
  <si>
    <t>1ZISUS010392486118</t>
  </si>
  <si>
    <t>1ZISUS01NT94075030</t>
  </si>
  <si>
    <t>Login.LoginThruTracks72386</t>
  </si>
  <si>
    <t>Tracking.TR_CondMetShipperPromEligibleINDelPlanner_73245</t>
  </si>
  <si>
    <t>DeliveryTo</t>
  </si>
  <si>
    <t>DeliveryFrom</t>
  </si>
  <si>
    <t>IKnowMyDimensions</t>
  </si>
  <si>
    <t>RePassword</t>
  </si>
  <si>
    <t>2311 York Road Timonium</t>
  </si>
  <si>
    <t>NorthPark Centre, Dallas, TX 75081</t>
  </si>
  <si>
    <t>is@ups.com</t>
  </si>
  <si>
    <t>Login.RegInNewCountry72242</t>
  </si>
  <si>
    <t>Erika90</t>
  </si>
  <si>
    <t>Test#123</t>
  </si>
  <si>
    <t>NW12NJ</t>
  </si>
  <si>
    <t>Erika</t>
  </si>
  <si>
    <t>Green</t>
  </si>
  <si>
    <t>erikagreen@ups.com</t>
  </si>
  <si>
    <t>187 N Gower St</t>
  </si>
  <si>
    <t>Login.SettingsDeliveryOptions73301</t>
  </si>
  <si>
    <t>Login.FindLocation77438</t>
  </si>
  <si>
    <t>Login.MCEnrollSuffix66804</t>
  </si>
  <si>
    <t>Suffix</t>
  </si>
  <si>
    <t>ZX1D64K4M5</t>
  </si>
  <si>
    <t>Jr</t>
  </si>
  <si>
    <t>Login.LoginThruTracksInternational72387</t>
  </si>
  <si>
    <t>Manisha90</t>
  </si>
  <si>
    <t>Manisha</t>
  </si>
  <si>
    <t>Karan</t>
  </si>
  <si>
    <t>DeliveryOptions.DO_ShipmentNotDeliveredonEstimatedDay_73279</t>
  </si>
  <si>
    <t>Login.LO_CompareUSMCServiceLevelScreen_72635</t>
  </si>
  <si>
    <t>FindLocation.FL_VerifyUserCantSendEmail_72777</t>
  </si>
  <si>
    <t>City1</t>
  </si>
  <si>
    <t>Harry</t>
  </si>
  <si>
    <t>Login.LO_MCUserRegWithPromoCode_72428</t>
  </si>
  <si>
    <t>PromoCode</t>
  </si>
  <si>
    <t>Test#1234</t>
  </si>
  <si>
    <t>Login.LO_MCUserRegWithPromoCodeApplied_77440</t>
  </si>
  <si>
    <t>Tracking.TR_TrackingMCDDOShipment_72709_US_Part1</t>
  </si>
  <si>
    <t>Diya90</t>
  </si>
  <si>
    <t>1Z714TN60190017213</t>
  </si>
  <si>
    <t>Tracking.TR_TrackingMCDDOShipment_72709_UK_Part2</t>
  </si>
  <si>
    <t>Ron90</t>
  </si>
  <si>
    <t>1Z725TN35494519863</t>
  </si>
  <si>
    <t>Tracking.TR_LoggedinTrackingDetails_73271</t>
  </si>
  <si>
    <t>Tracking.TR_LoggedoutTrackingDetails_73270</t>
  </si>
  <si>
    <t>Tracking.TR_TrackingNonMCDDOShipment_72708_US_Part1</t>
  </si>
  <si>
    <t>Tracking.TR_TrackingNonMCDDOShipment_72708_UK_Part2</t>
  </si>
  <si>
    <t>1ZAE55726692195792</t>
  </si>
  <si>
    <t>Login.LO_CompareNonUSServiceLevelScreen_72636</t>
  </si>
  <si>
    <t>Tracking.TR_LoggedOutTrackingDetailsClickable_73260</t>
  </si>
  <si>
    <t>Tracking.TR_LoggedInTrackingDetailsClickable_73261</t>
  </si>
  <si>
    <t>Login.LO_NewLegalTextInMCUPSTermsUS_72649</t>
  </si>
  <si>
    <t>Kaif</t>
  </si>
  <si>
    <t>Tracking.TR_TrackingDDOLoggedOut_72705</t>
  </si>
  <si>
    <t>Joseph911</t>
  </si>
  <si>
    <t>Tribiani</t>
  </si>
  <si>
    <t>Joseph</t>
  </si>
  <si>
    <t>Tracking.TR_ParcelLockerLoggedOut_72603</t>
  </si>
  <si>
    <t>1ZX1R1707294359541</t>
  </si>
  <si>
    <t>Stefny99</t>
  </si>
  <si>
    <t>Greeny</t>
  </si>
  <si>
    <t>2857 S Halsted St</t>
  </si>
  <si>
    <t>Stefnee</t>
  </si>
  <si>
    <t>ForgotPasswordChange.FPC_ResetPwdWithWrongTempPwd_75693</t>
  </si>
  <si>
    <t>TempPassword</t>
  </si>
  <si>
    <t>NewPassword</t>
  </si>
  <si>
    <t xml:space="preserve">Eea57g9b </t>
  </si>
  <si>
    <t>Tracking.TR_ConditionMetShipperPromEligible_73257</t>
  </si>
  <si>
    <t>PremUserID</t>
  </si>
  <si>
    <t>PremPassword</t>
  </si>
  <si>
    <t>CAMCUserID</t>
  </si>
  <si>
    <t>CAMCPassword</t>
  </si>
  <si>
    <t>Android_Canada</t>
  </si>
  <si>
    <t>1ZAE55721593346043</t>
  </si>
  <si>
    <t>1ZAE55721592213125</t>
  </si>
  <si>
    <t>1ZAE55721591654884</t>
  </si>
  <si>
    <t>Canada</t>
  </si>
  <si>
    <t>1ZAE55726794089231</t>
  </si>
  <si>
    <t xml:space="preserve">Test@1234 </t>
  </si>
  <si>
    <t>Android_US</t>
  </si>
  <si>
    <t>Quotes.CreateDDOshipment72289</t>
  </si>
  <si>
    <t>Tracking.DCOPickUpUPSLocation_showsNoCharge_72638</t>
  </si>
  <si>
    <t>Tracking.UPSLocationDCOdoesNOTDisplayPhNo_73382</t>
  </si>
  <si>
    <t>Tim123</t>
  </si>
  <si>
    <t>Basic_Prime_Suffix</t>
  </si>
  <si>
    <t>Basic_HH_FirstName</t>
  </si>
  <si>
    <t>Basic_HH_MiddleName</t>
  </si>
  <si>
    <t>Basic_HH_Suffix</t>
  </si>
  <si>
    <t>Prem_Prime_FirstName</t>
  </si>
  <si>
    <t>Prem_Prime_Suffix</t>
  </si>
  <si>
    <t>Prem_HH_FirstName</t>
  </si>
  <si>
    <t>Prem_HH_MiddleName</t>
  </si>
  <si>
    <t>Prem_HH_Suffix</t>
  </si>
  <si>
    <t>K</t>
  </si>
  <si>
    <t>Premium</t>
  </si>
  <si>
    <t>Sr</t>
  </si>
  <si>
    <t>A</t>
  </si>
  <si>
    <t>PhD</t>
  </si>
  <si>
    <t>756 Sir Walter Raleigh St</t>
  </si>
  <si>
    <t>Mehtaa</t>
  </si>
  <si>
    <t>SurePost_TrackingNumber_Basic</t>
  </si>
  <si>
    <t>ContactName_Basic</t>
  </si>
  <si>
    <t>Address_Basic</t>
  </si>
  <si>
    <t>City_Basic</t>
  </si>
  <si>
    <t>State_Basic</t>
  </si>
  <si>
    <t>Zip_Basic</t>
  </si>
  <si>
    <t>Nov</t>
  </si>
  <si>
    <t>1Z914209YW91923468</t>
  </si>
  <si>
    <t>Nitin Sengar</t>
  </si>
  <si>
    <t>Login.ForgotIDRequestUsingAValidEmail71759</t>
  </si>
  <si>
    <t>HybridEnrollment.HE_HybridEnrollmentInNewCountries_TC_72244</t>
  </si>
  <si>
    <t>HybridEnrollment.HE_HybridEnrollmentWithNameAndAddressAlreadyUsed_TC_72440</t>
  </si>
  <si>
    <t>HybridEnrollment.HE_HybridEnrollmentUsingMultiDwellingAddress_TC_72442</t>
  </si>
  <si>
    <t>HybridEnrollment.HE_HybridEnrollmentUsingPremiumPromoCode_TC_72460</t>
  </si>
  <si>
    <t>HybridEnrollment.HE_HybridEnrollmentCancelsPriorToAuthentication_TC_73592</t>
  </si>
  <si>
    <t>HybridEnrollment.HE_HybridEnrollment_TC_77445</t>
  </si>
  <si>
    <t>HybridEnrollment.HE_HybridEnrollmentWithSendCodeToMobilePhone_TC_72470</t>
  </si>
  <si>
    <t>HybridEnrollment.HE_HybridEnrollmentWithTakeAQuize_TC_72471</t>
  </si>
  <si>
    <t>D:\UPS CT Automation-Mobile App\UPS-CT Automation</t>
  </si>
  <si>
    <t>Login.LO_AttemptToEnrollWithECSLoggedIn_72419</t>
  </si>
  <si>
    <t>Vacation.Vacations_RescheduleDelivery_LaterDate_77638</t>
  </si>
  <si>
    <t>Vacation.Vacations_RescheduleDelivery_LaterDate_OtherOptions_77632</t>
  </si>
  <si>
    <t>Vacation.Vacations_GreaterThan14Days_72218</t>
  </si>
  <si>
    <t>Vacation.Vacations_Between8To14Days_72216</t>
  </si>
  <si>
    <t>Vacation.Vacations_NoTaxUS_72626</t>
  </si>
  <si>
    <t>Vacation.Vacations_PickupUPSLocation_72582</t>
  </si>
  <si>
    <t>Vacation.Vacations_UPSAccessPoint_71752</t>
  </si>
  <si>
    <t>Vacation.Vacations_RescheduleDelivery_Vacation8To14Days_Premium_72534</t>
  </si>
  <si>
    <t>Vacation.Vacations_RescheduleDelivery_VacationUpto7Days_Premium_72532</t>
  </si>
  <si>
    <t>Vacation.Vacations_RescheduleDelivery_VacationUpto7Days_72531</t>
  </si>
  <si>
    <t>Vacation.Vacations_DeliverLater_71804</t>
  </si>
  <si>
    <t>Vacation.Vacations_UpcomingContactInformation_72200</t>
  </si>
  <si>
    <t>Vacation.Vacations_RescheduleDeliveryUsingSavedAccount__72581</t>
  </si>
  <si>
    <t>Vacation.Vacations_PickupUPSLocationPrivateNumber_73384</t>
  </si>
  <si>
    <t>Vacation.Vacations_PickupUPSKialaLocation_72343</t>
  </si>
  <si>
    <t>Vacation.Vacations_PickupUPSLocationNoCharge_72640</t>
  </si>
  <si>
    <t>Vacation.Vacations_UpcomingVacationPaymentInformation_72201</t>
  </si>
  <si>
    <t>Vacation.Vacations_Holidays_NonUS_72627</t>
  </si>
  <si>
    <t>Vacation.Vacations_EnsureUPSRetlLocation_72354</t>
  </si>
  <si>
    <t>Vacation.Vacations_3DeliveryAttemptsPickupUPSLocation_72047</t>
  </si>
  <si>
    <t>Vacation.RescheduleDeliveryVacationPayPal_73378</t>
  </si>
  <si>
    <t>Vacation.Vacations_RedirectToUPSPoint__77477</t>
  </si>
  <si>
    <t>Category</t>
  </si>
  <si>
    <t>Suite</t>
  </si>
  <si>
    <t>Test ID</t>
  </si>
  <si>
    <t>Test Name</t>
  </si>
  <si>
    <t>Initiative/RFC</t>
  </si>
  <si>
    <t>Login with a UPS ID</t>
  </si>
  <si>
    <t>2.1-ID Locked out-Make 5 Consecutive Invalid Login attepmts using valid User ID and invalid Password</t>
  </si>
  <si>
    <t>Existing Functionality</t>
  </si>
  <si>
    <t>1.4-Use Valid User ID &amp; Password to Login</t>
  </si>
  <si>
    <t>Register</t>
  </si>
  <si>
    <t>1. Register in new countries</t>
  </si>
  <si>
    <t>Locator</t>
  </si>
  <si>
    <t>Find &amp; Filter</t>
  </si>
  <si>
    <t>001 Location search - Find UPS Locations page</t>
  </si>
  <si>
    <t>Links</t>
  </si>
  <si>
    <t>Forgot UserID or Password</t>
  </si>
  <si>
    <t>3.2-Forgot ID-Request using a valid Email</t>
  </si>
  <si>
    <t>11.8-Verify Dropoff Deadlines are displayed for US and international locations</t>
  </si>
  <si>
    <t>4.1-Verify Global Locator Search Results page information.</t>
  </si>
  <si>
    <t>3.1-Switch from list view to map view, adjust results (panning or scrolling) and return to list view.</t>
  </si>
  <si>
    <t>5.1-Verify Store Hours are displayed(Open 24 Hours or Hours Today indicator) in the Global Locator search results and Location Details for all UPS Locations- list view</t>
  </si>
  <si>
    <t>4.2-Verify Location Details page information.</t>
  </si>
  <si>
    <t>6.1-Verify New &amp; Featured identifier is displayed under the Global Locator search results list view and Location Details , for appropriate UPS Locations</t>
  </si>
  <si>
    <t>10.1-Verify user is able to filter locations using Location Open time</t>
  </si>
  <si>
    <t>10.4-Verify user is able to filter locations using one or more filters from Other Services</t>
  </si>
  <si>
    <t>Quotes</t>
  </si>
  <si>
    <t>Logged In</t>
  </si>
  <si>
    <t>3. Quote no DDO with R2R account - logged in</t>
  </si>
  <si>
    <t>11.3-Verify Phone number row(Call) is tappable to use device’s tap to call functionality.</t>
  </si>
  <si>
    <t>11.1-Verify Get directions row passes the address information to the device’s default location application.</t>
  </si>
  <si>
    <t>Miscellaneous</t>
  </si>
  <si>
    <t>1.1-Verify Country Picker shows all android supported countries and Find a Location.</t>
  </si>
  <si>
    <t>10.7-Login with User having no saved accounts and apply filter using -Pay using My UPS account from Location Filters.</t>
  </si>
  <si>
    <t>01 Find Locations Kiala - Logged out &amp; Logged In</t>
  </si>
  <si>
    <t>10.6-While logged out,apply Filter using -Pay using My UPS account from Location Filters.</t>
  </si>
  <si>
    <t>007 User able to filter locations by Country</t>
  </si>
  <si>
    <t>006 User able to filter locations by Location Types - Filter page</t>
  </si>
  <si>
    <t>01 Find A Location-UPS AP Locations will NOT display Phone Number - Logged Out User</t>
  </si>
  <si>
    <t>9.1-Refine search results by applying  filters using all options under Distance(shown in KM or miles in accordance with the country).</t>
  </si>
  <si>
    <t>8. Locator first time presented should display List view</t>
  </si>
  <si>
    <t>I-1617: Global Mobile Expansion</t>
  </si>
  <si>
    <t>11.4-Verify User is not able to send SMS Text containing Location Information from the app.</t>
  </si>
  <si>
    <t>Location Type field will display first as filter type for Location</t>
  </si>
  <si>
    <t>R-7536: ER1504 - Mobile App and M.ups.com Locator - Display Location Type Field</t>
  </si>
  <si>
    <t>Contact UPS</t>
  </si>
  <si>
    <t>10a. Contact UPS - logged in</t>
  </si>
  <si>
    <t>3a. Locator new countries - enter search criteria - logged out</t>
  </si>
  <si>
    <t>Forgot Password Change</t>
  </si>
  <si>
    <t>6.1-After requesting a temporary password user logs in with original password</t>
  </si>
  <si>
    <t>1.2-Login Password is invalid.</t>
  </si>
  <si>
    <t>1.3-Login with User Id and password both invalid.</t>
  </si>
  <si>
    <t>4.2-Forgot Password--Request using valid My UPS ID and invalid Email</t>
  </si>
  <si>
    <t>4.3-Forgot Password--Request using invalid My UPS ID and invalid Email</t>
  </si>
  <si>
    <t>3.1-Forgot ID-Request using an invalid Email</t>
  </si>
  <si>
    <t>4.1-Forgot Password--Request using invalid My UPS ID and valid Email</t>
  </si>
  <si>
    <t>4.4-Forgot Password-Request using a Valid My UPS ID and Email</t>
  </si>
  <si>
    <t>8. Send a UPS ID Reminder</t>
  </si>
  <si>
    <t>7. Send a Temporary Password</t>
  </si>
  <si>
    <t>6.2-User requests two temporary passwords and tries logging in with both</t>
  </si>
  <si>
    <t>5.1-New Password-New Password, not same as Re-Enter New password</t>
  </si>
  <si>
    <t>5.2-New Password- New Password same as Re-Enter New password</t>
  </si>
  <si>
    <t>MyChoice Enrollment</t>
  </si>
  <si>
    <t>Hybrid</t>
  </si>
  <si>
    <t>3. Hybrid Enroll in new countries</t>
  </si>
  <si>
    <t>Complete a hybrid enrollment on an name and address already used - should fail</t>
  </si>
  <si>
    <t>I-1403: Mobile My UPS Enrollment Enhancements</t>
  </si>
  <si>
    <t>Complete a hybrid enrollment using a multi-dwelling address and provide address line 2 - Send A Code To My Mobile Phone</t>
  </si>
  <si>
    <t>Hybrid Basic enrollment user using a premium promo code</t>
  </si>
  <si>
    <t>19 Hybrid Enrollment - Does My Choice Action - Cancels Prior to Authentication</t>
  </si>
  <si>
    <t>2. Hybrid enrollment</t>
  </si>
  <si>
    <t>R-7328: ER7403 - International Terms and Conditions acceptance no longer requires scrolling</t>
  </si>
  <si>
    <t>101a Logged Out User-  Access UPS My Choice page  - Continue Button-Send A Code To My Mobile Phone</t>
  </si>
  <si>
    <t>101b Logged Out User-  Access UPS My Choice page - Continue Button-Take A Quiz</t>
  </si>
  <si>
    <t>HybridEnrollment.HE_HybridEnrolWithMultiDwellingAddress_TC_72443</t>
  </si>
  <si>
    <t>Complete a hybrid enrollment using a multi-dwelling address and provide address line 2 - Take A Quiz Now</t>
  </si>
  <si>
    <t>9 Rainbo Clulb</t>
  </si>
  <si>
    <t>Larue</t>
  </si>
  <si>
    <t>Texas</t>
  </si>
  <si>
    <t>HybridEnrollment.HE_BasicHybridEnrollmentUsingBasicPromoCode_TC_72459</t>
  </si>
  <si>
    <t>Hybrid Basic enrollment using a basic promo code</t>
  </si>
  <si>
    <t>BasicPromoCode</t>
  </si>
  <si>
    <t>BZ206U7J0</t>
  </si>
  <si>
    <t>HybridEnrollment.HE_AccessUPSMyChoiceJoinAsFreeMember_TC_72472</t>
  </si>
  <si>
    <t>102a  Access UPS My Choice- CMO Join As A Free Member - US Send A Code To My Mobile Phone</t>
  </si>
  <si>
    <t>HybridEnrollment.HE_JoinAsFreeMemberUSTakeAQuiz_TC_72473</t>
  </si>
  <si>
    <t>102b  Access UPS My Choice- CMO Join As A Free Member - US Take A Quiz</t>
  </si>
  <si>
    <t>HybridEnrollment.HE_JoinAsPremiumMemberWithSendCodeToMobile_TC_72474</t>
  </si>
  <si>
    <t>103a  Access UPS My Choice - CMO Join As A Premium Member - US Send Activation Code To My Phone</t>
  </si>
  <si>
    <t>HybridEnrollment.HE_CompleteRegistrationWithInvalidAddress_TC_72185</t>
  </si>
  <si>
    <t>Complete registration with invalid addresses - US</t>
  </si>
  <si>
    <t>HybridEnrollment.HE_CompleteRegistrationWithInvalidAddressNonUS_TC_72186</t>
  </si>
  <si>
    <t>Complete registration with invalid addresses - Non US</t>
  </si>
  <si>
    <t>176 charmoth rd</t>
  </si>
  <si>
    <t>Glasgow</t>
  </si>
  <si>
    <t>HybridEnrollment.HE_HybridEnrollWithNameAndAddressAlreadyUsedNonUS_TC_72394</t>
  </si>
  <si>
    <t>21 Hybrid already enrolled user tries to enroll using same name &amp; address</t>
  </si>
  <si>
    <t>Android_United Kingdom</t>
  </si>
  <si>
    <t>Tom1178498</t>
  </si>
  <si>
    <t>Jack127847</t>
  </si>
  <si>
    <t>UserID-985612</t>
  </si>
  <si>
    <t>HybridEnrollment.HE_MyUPSUserEnrollsIntoMyChoice_TC_72429</t>
  </si>
  <si>
    <t>90a My UPS user enrolls into My Choice - US-Compare Membership Levels</t>
  </si>
  <si>
    <t>UPSUserID1</t>
  </si>
  <si>
    <t>UPSPassword1</t>
  </si>
  <si>
    <t>Phone1</t>
  </si>
  <si>
    <t>UPSUserID2</t>
  </si>
  <si>
    <t>UPSPassword2</t>
  </si>
  <si>
    <t>Phone2</t>
  </si>
  <si>
    <t>Jai3153</t>
  </si>
  <si>
    <t>Rock3153</t>
  </si>
  <si>
    <t>HybridEnrollment.HE_QuizCantBeGenerated_TC_72434</t>
  </si>
  <si>
    <t>91b Quiz Cant be generated - Hybrid</t>
  </si>
  <si>
    <t>863 Starwick Dr</t>
  </si>
  <si>
    <t>Ann Arbor</t>
  </si>
  <si>
    <t>HybridEnrollment.HE_HybridEnrollfromDeliveryPlanner_TC_73683</t>
  </si>
  <si>
    <t>22 Hybrid enrollment from Delivery Planner US</t>
  </si>
  <si>
    <t>HybridEnrollment.HE_StopMyChoiceEnrollmentAtIdVerification_TC_72431</t>
  </si>
  <si>
    <t>90c User starts enrollment into My Choice Stops at ID verif - US</t>
  </si>
  <si>
    <t>Rock234</t>
  </si>
  <si>
    <t>HybridEnrollment.HE_QuizCantBeGenerated_MyUPSID_TC_72435</t>
  </si>
  <si>
    <t>92a Quiz Cant be generated - My UPS ID Letter only option</t>
  </si>
  <si>
    <t>Polen888</t>
  </si>
  <si>
    <t>HybridEnrollment.HE_QuizCantBeGenerated_HybridLetterOnlyOption_TC_72436</t>
  </si>
  <si>
    <t>92b Quiz Cant be generated - Hybrid Letter only option</t>
  </si>
  <si>
    <t>Michigan</t>
  </si>
  <si>
    <t>HybridEnrollment.HE_HybridEnrollmentNoIDVerificationNeeded_TC_73568</t>
  </si>
  <si>
    <t>HybridEnrollment.HE_HybridEnrollmentInvalidAddressUS_TC_73684</t>
  </si>
  <si>
    <t>15 Hybrid Enrollment - ID no verification needed - Does MC action</t>
  </si>
  <si>
    <t>HybridEnrollment.HE_CompareUPSMyChoiceServiceLevelsScreen_TC_72634</t>
  </si>
  <si>
    <t>23 Hybrid enrollment - Invalid address US</t>
  </si>
  <si>
    <t>Quotes.QU_DDOFeesFuelSurchargeTotalTaxesDisplayOnQuotes_72275</t>
  </si>
  <si>
    <t>1c. Compare UPS My Choice Service Levels screen - hybrid</t>
  </si>
  <si>
    <t>CheckResidentialAddr</t>
  </si>
  <si>
    <t>ShipFromCompOrName</t>
  </si>
  <si>
    <t>ShipFromContact</t>
  </si>
  <si>
    <t>ShipFromAddrLine1</t>
  </si>
  <si>
    <t>ShipFromAddrLine2</t>
  </si>
  <si>
    <t>ShipFromState</t>
  </si>
  <si>
    <t>ShipFromTelephone</t>
  </si>
  <si>
    <t>ShipToCompOrName</t>
  </si>
  <si>
    <t>ShipToContact</t>
  </si>
  <si>
    <t>ShipToAddrLine1</t>
  </si>
  <si>
    <t>ShipToAddrLine2</t>
  </si>
  <si>
    <t>ShipToState</t>
  </si>
  <si>
    <t>ShipToTelephone</t>
  </si>
  <si>
    <t>CardNum</t>
  </si>
  <si>
    <t>ExpMonth</t>
  </si>
  <si>
    <t>ExpYear</t>
  </si>
  <si>
    <t>harshal420</t>
  </si>
  <si>
    <t>Charmoth Road</t>
  </si>
  <si>
    <t>Mary</t>
  </si>
  <si>
    <t>101 Ellwood Modern</t>
  </si>
  <si>
    <t>Appartments</t>
  </si>
  <si>
    <t>Quotes.QU_DDOQuotesToACommericalAddresse_72273</t>
  </si>
  <si>
    <t>Cost/Taxes</t>
  </si>
  <si>
    <t>13. Quotes must display DDO fees, Fuel Surcharge, Total &amp; Taxes as a seperate line item</t>
  </si>
  <si>
    <t>Quotes.QU_DDOQuotesToAResidentialAddresse_72274</t>
  </si>
  <si>
    <t>Quotes to UMS to tracking</t>
  </si>
  <si>
    <t>12. Quotes &amp; DDO to a commerical addresse</t>
  </si>
  <si>
    <t>Quotes.QU_QuotesTaxesAppearForNonUS_72159</t>
  </si>
  <si>
    <t>12a. Quotes &amp; DDO to a residential addresse</t>
  </si>
  <si>
    <t>smittal</t>
  </si>
  <si>
    <t>Test1234</t>
  </si>
  <si>
    <t>Toronto</t>
  </si>
  <si>
    <t>M5P 2N7</t>
  </si>
  <si>
    <t>Red Deer RR2</t>
  </si>
  <si>
    <t>T4N 1S2</t>
  </si>
  <si>
    <t>Quotes.ValidPackageTypesDisplayDuringDDOquote72268</t>
  </si>
  <si>
    <t>2b. Quotes Non US - Taxes appear (show tax amount)</t>
  </si>
  <si>
    <t>Testuser999</t>
  </si>
  <si>
    <t>Quotes.QuoteWithDDOLoggedIn72249</t>
  </si>
  <si>
    <t>2. Quote with DDO - logged in</t>
  </si>
  <si>
    <t>Quotes.GetAQuoteInNewCountries72245</t>
  </si>
  <si>
    <t>4. Get a Quote in new countries</t>
  </si>
  <si>
    <t>Quotes.QuotesWIthDDOToCommercialAddress75649</t>
  </si>
  <si>
    <t>008 User requests a quote for commercial address</t>
  </si>
  <si>
    <t>NEW YORK</t>
  </si>
  <si>
    <t>90b My UPS user enrolls into My Choice - OUS</t>
  </si>
  <si>
    <t>Login.Login_NonUSMCNewEnrollment_TC_72652</t>
  </si>
  <si>
    <t>MyChoice Service Terms</t>
  </si>
  <si>
    <t>2a. New enrollment - new legal text on UPS My Choice Terms - Non US</t>
  </si>
  <si>
    <t>-</t>
  </si>
  <si>
    <t>448444156792</t>
  </si>
  <si>
    <t>Login.Login_RegisterForMyUPS_TC_75697</t>
  </si>
  <si>
    <t>030 Login - Register for My UPS</t>
  </si>
  <si>
    <t>Login.Login_EnhancedSelection_TC_75676</t>
  </si>
  <si>
    <t>MyChoice Planner</t>
  </si>
  <si>
    <t>058 Enhanced Selection - Preferences &amp; Delivery Planner</t>
  </si>
  <si>
    <t>FindLocation.FF_VerifyViewPromotion4ALocation_TC_72783</t>
  </si>
  <si>
    <t>11.7- Verify View Promotion for a location with promotion asset.</t>
  </si>
  <si>
    <t>FindLocation.FF_VerifyAccessPointPromoMsging_TC_72782</t>
  </si>
  <si>
    <t>11.6-Verify Access Point Promo Messaging appears when available for a location.</t>
  </si>
  <si>
    <t>Login.Register_IgnoreFeedbackAndEnterInvalidPwd_TC_75701</t>
  </si>
  <si>
    <t>034 User ignores the feedback and enters invalid password and tries to complete the registration</t>
  </si>
  <si>
    <t>MembershipInformation.MI_MembershipInformation_TC_72738</t>
  </si>
  <si>
    <t>MyChoice Settings</t>
  </si>
  <si>
    <t>Membership Information</t>
  </si>
  <si>
    <t>1.6-User is allowed to change the enrollment Last name without authentication only when he makes it for the first time on an enrollment.</t>
  </si>
  <si>
    <t>FindLocation.FF_SortByLocationFilter_TC_72767</t>
  </si>
  <si>
    <t>8.1-Refine search results by applying filters using all options under Sort By.</t>
  </si>
  <si>
    <t>FindLocation.FF_LocationFiltersWithDropoffDeadline_TC_72770</t>
  </si>
  <si>
    <t>10.2-Verify user is able to filter locations using Dropoff deadline.</t>
  </si>
  <si>
    <t>FindLocation.FF_LocationFilterwithOpenTimeAndDropoffDeadline_TC_72771</t>
  </si>
  <si>
    <t>10.3-Verify user is able to filter locations using both Location Open time and Dropoff deadline.</t>
  </si>
  <si>
    <t>FindLocation.FF_LocationTypesUPSStoreFilter_TC_72773</t>
  </si>
  <si>
    <t>10.5-Verify user is able to filter locations using one or more filters from Location Types.</t>
  </si>
  <si>
    <t>UPSSetting.Setting_DriverInstruction_TC_76113</t>
  </si>
  <si>
    <t>Delivery Options</t>
  </si>
  <si>
    <t>9e Driver Instructions in Settings - Delivery Options</t>
  </si>
  <si>
    <t>UPSSetting.Setting_EnhancedSelectionforDI_TC_75684</t>
  </si>
  <si>
    <t>055 Enhanced Selection - Leave At</t>
  </si>
  <si>
    <t>1.4-Add HH member with same Last name--No authentication required</t>
  </si>
  <si>
    <t>UPSSetting.Setting_LeaveAtDriverInstructions_TC_73298</t>
  </si>
  <si>
    <t>01 Leave At is now Driver instructions</t>
  </si>
  <si>
    <t>29 Allow Change of First Name, Middle Initial or Suffix without performing authentication</t>
  </si>
  <si>
    <t>Change profile address through Settings - (Take A Quiz Now)</t>
  </si>
  <si>
    <t>ChangeAddress1</t>
  </si>
  <si>
    <t>3.1 HouseHold Members_Suffix</t>
  </si>
  <si>
    <t>7403_65 Settings Premium (US)</t>
  </si>
  <si>
    <t>7208_FR#205 - Leave at in a non-driver release area authorize Shipment release (Premium User)</t>
  </si>
  <si>
    <t>MembershipInformation.MI_InitialAddingofHouseholdMember_TC_71569</t>
  </si>
  <si>
    <t>4 Initial Adding of Household Member</t>
  </si>
  <si>
    <t>Standard Enrollments</t>
  </si>
  <si>
    <t>Registered user enrolls into My Choice - Take A Quiz Now</t>
  </si>
  <si>
    <t>Privacy Notice</t>
  </si>
  <si>
    <t>01 Privacy Menu Item</t>
  </si>
  <si>
    <t>056 Enhanced Selection - Security Code</t>
  </si>
  <si>
    <t>MyChoice Tracking</t>
  </si>
  <si>
    <t>Driver Instructions</t>
  </si>
  <si>
    <t>9d Access Driver Instructions in Tracking Details</t>
  </si>
  <si>
    <t>057 Enhanced Selection - Shipment Release</t>
  </si>
  <si>
    <t>Shipment Release</t>
  </si>
  <si>
    <t>9f Shipment Release - Tracking Details</t>
  </si>
  <si>
    <t>37 Leave at CDI permitted for DDO package</t>
  </si>
  <si>
    <t>7208_FR#268 - Suppress Authorize Shipment Release</t>
  </si>
  <si>
    <t>3. Standing order prefs - redirect to UPS Access Point - Not in 1</t>
  </si>
  <si>
    <t>I-1616: UPS Access Point Lite</t>
  </si>
  <si>
    <t>1. Non-US My Choice - Leave At (Preferences)</t>
  </si>
  <si>
    <t>I-1619: Member Delivery Instructions</t>
  </si>
  <si>
    <t>1b. Non-US DCR - Leave At Does Not display for</t>
  </si>
  <si>
    <t>37 Update address must authenticate when Last Name has changed in past 6 months</t>
  </si>
  <si>
    <t>39 Update address must authenticate when enrollment has been active for LESS than 6 months</t>
  </si>
  <si>
    <t>38 Update address must authenticate when Address has changed in past 6 months</t>
  </si>
  <si>
    <t>7208_FR#269 - Suppress Authorize Shipment Release (Signature Option)</t>
  </si>
  <si>
    <t>1c. Non-US My Choice - Leave At (Tracking Details - Signature Required)</t>
  </si>
  <si>
    <t>31 Update Last Name for enrollment less than 6 months old - User must authenticate</t>
  </si>
  <si>
    <t>ChangedLast_Name1</t>
  </si>
  <si>
    <t>Reena</t>
  </si>
  <si>
    <t>32 Update Last Name for enrollment who has updated their address in the last 6 months - User must authenticate</t>
  </si>
  <si>
    <t>Chauhan</t>
  </si>
  <si>
    <t>Tomar</t>
  </si>
  <si>
    <t>33 Update Last Name for enrollment last name once already updated - User must authenticate</t>
  </si>
  <si>
    <t>ChangedLastName</t>
  </si>
  <si>
    <t>3 Membership Information - Basic</t>
  </si>
  <si>
    <t>Nimmi</t>
  </si>
  <si>
    <t>Add household member with different last name - Send A Code To My Mobile Phone</t>
  </si>
  <si>
    <t>Add household member with different last name - Take A Quiz Now</t>
  </si>
  <si>
    <t>Change profile address through Settings - (Send A Code To My Mobile Phone)</t>
  </si>
  <si>
    <t>MembershipInformation.MI_ChangeProfileLastNameSendCodeToPhone_TC_72447</t>
  </si>
  <si>
    <t>Change profile name for enrollment in Settings - (Send A Code To My Mobile Phone)</t>
  </si>
  <si>
    <t>39 EDN permitted for DDO package</t>
  </si>
  <si>
    <t>Prem_TrackingNo</t>
  </si>
  <si>
    <t>8. All Origin &amp; Destination countries valid for DDO display on quote</t>
  </si>
  <si>
    <t>4. Non-US My Choice - Leave At to LWN</t>
  </si>
  <si>
    <t>Registered user enrolls into My Choice - Send Activation Code To My Phone</t>
  </si>
  <si>
    <t>DCOs</t>
  </si>
  <si>
    <t>32 Deliver to Another Address DCO not permitted for DDO package</t>
  </si>
  <si>
    <t>Restricted DCO - basic user</t>
  </si>
  <si>
    <t>38 Authorize Shipment Release permitted for DDO package</t>
  </si>
  <si>
    <t>DCRs</t>
  </si>
  <si>
    <t>Delivery Change List - Logged in My UPS user, BCDN, D2R</t>
  </si>
  <si>
    <t>Tracking</t>
  </si>
  <si>
    <t>02 SurePost upgrade Member &amp; Premium New Email field</t>
  </si>
  <si>
    <t>01 Premium no charge for SurePost upgrade - Existing Enrollment</t>
  </si>
  <si>
    <t>101c Logged Out User-  Access UPS My Choice page  - Continue Button - Request Code by Mail (OUS)</t>
  </si>
  <si>
    <t>Tracking.DCO_DeliverToUAPPermittedForDDOPkg_TC_72297</t>
  </si>
  <si>
    <t>33 Deliver to UAP DCO is permitted for DDO package</t>
  </si>
  <si>
    <t>1ZISUS010290393125</t>
  </si>
  <si>
    <t>Tracking.DCO_TrackShipmentBeingHeldAtUAP_TC_72229</t>
  </si>
  <si>
    <t>06a Track a Shipment that is being held at UPS Access Point - Logged In</t>
  </si>
  <si>
    <t>1ZISUS010292746277</t>
  </si>
  <si>
    <t>Tracking.TD_ConsigneeNameAndAddressShownInMCEnrollment_TC_73517</t>
  </si>
  <si>
    <t>04a Tracking number logged in - consignee name and address shown in My Choice Enrollment fields ID Verification Required</t>
  </si>
  <si>
    <t>BCDNTrackingNo</t>
  </si>
  <si>
    <t>1ZISUS010390475722</t>
  </si>
  <si>
    <t>Sunil</t>
  </si>
  <si>
    <t>sunil@ups.com</t>
  </si>
  <si>
    <t>155 charmuth road</t>
  </si>
  <si>
    <t>sunilpanda</t>
  </si>
  <si>
    <t>Login.Enrollment_DuplicateEnrollmentName_TC_72215</t>
  </si>
  <si>
    <t>Multiple Enrollments</t>
  </si>
  <si>
    <t>7208_FR#23.2 - Duplicate Enrollment Name</t>
  </si>
  <si>
    <t>Sonali</t>
  </si>
  <si>
    <t>sonalisingh@ups.com</t>
  </si>
  <si>
    <t>2918 Observatory Ave APT 2</t>
  </si>
  <si>
    <t>CINCINNATI</t>
  </si>
  <si>
    <t>Ohio</t>
  </si>
  <si>
    <t>sonalisingh</t>
  </si>
  <si>
    <t>UPSSetting.Setting_NewDeliveryPlannerMultipleEnrollment_TC_71555</t>
  </si>
  <si>
    <t>2a New Delivery Planner - Multiple enrollment</t>
  </si>
  <si>
    <t>UPSSetting.Setting_NewDeliveryPlannerMultipleEnrollment_TC_71555NonUS</t>
  </si>
  <si>
    <t>Login.Enrollment_QuizNotGeneratedForUPSID_TC_72433</t>
  </si>
  <si>
    <t>Premium Enrollments</t>
  </si>
  <si>
    <t>91a Quiz Cant be generated - My UPS ID</t>
  </si>
  <si>
    <t>ZipCode</t>
  </si>
  <si>
    <t>Reshmaa</t>
  </si>
  <si>
    <t>reshmaasinha@gmail.com</t>
  </si>
  <si>
    <t>ANN ARBOR</t>
  </si>
  <si>
    <t>reshmaa</t>
  </si>
  <si>
    <t>Login.Enrollment_CMOJoinPremiumMemberUSTakeAQuiz_TC_76033</t>
  </si>
  <si>
    <t>103b  Access UPS My Choice -  CMO Join As A Premium Member - US Take A Quiz</t>
  </si>
  <si>
    <t>PremPromocode</t>
  </si>
  <si>
    <t>Keran</t>
  </si>
  <si>
    <t>keran@gmail.com</t>
  </si>
  <si>
    <t>2918 Observatory Ave APT 4</t>
  </si>
  <si>
    <t>keranver</t>
  </si>
  <si>
    <t>Login.Enrollment_CMOJoinPremiumMemberUSSendActivationCodeToMyPhone_TC_76032</t>
  </si>
  <si>
    <t>Roopam</t>
  </si>
  <si>
    <t>Roopam@gmail.com</t>
  </si>
  <si>
    <t>UPSSetting.SecurityCode_PreviouslySavedSecurityCode_TC_72814</t>
  </si>
  <si>
    <t>41 Previously saved Security code</t>
  </si>
  <si>
    <t>UserID_Basic</t>
  </si>
  <si>
    <t>Password_Basic</t>
  </si>
  <si>
    <t>Login.Miscellaneous_RegisteredUserEnrollsMaybeEnrollmentCancels_TC_73597</t>
  </si>
  <si>
    <t>21a Registered User Enrolls - Standard or Maybe Enrollment Cancels</t>
  </si>
  <si>
    <t>USZipCode</t>
  </si>
  <si>
    <t>Shreeni</t>
  </si>
  <si>
    <t>Kumud</t>
  </si>
  <si>
    <t>shreekumud222@ups.com</t>
  </si>
  <si>
    <t>LARUE</t>
  </si>
  <si>
    <t>shreekumud11067</t>
  </si>
  <si>
    <t>shr22i@ups.com</t>
  </si>
  <si>
    <t>shrikumari1336</t>
  </si>
  <si>
    <t>HybridEnrollment.HE_StandardORMayBeEnrollmentCancel_TC_73596</t>
  </si>
  <si>
    <t>21 Hybrid Enrollment - Standard or Maybe Enrollment Cancels</t>
  </si>
  <si>
    <t>Nidhi</t>
  </si>
  <si>
    <t>Kumari</t>
  </si>
  <si>
    <t>nidhi@ups.com</t>
  </si>
  <si>
    <t>nidhi1</t>
  </si>
  <si>
    <t>MembershipInformation.MI_UpdateEnrollmentAddress_TC_72035</t>
  </si>
  <si>
    <t>Register and Enroll</t>
  </si>
  <si>
    <t>40 Occupancy Check Failed - update enrollment address must authenticate</t>
  </si>
  <si>
    <t>MembershipInformation.MI_ChangeProfileName_TC_72446</t>
  </si>
  <si>
    <t>Change profile name for enrollment in Settings - (Take A Quiz Now)</t>
  </si>
  <si>
    <t>Sneha</t>
  </si>
  <si>
    <t>Mathur</t>
  </si>
  <si>
    <t>Tracking.DCR_UPSUserTrack1ZAndDeliverToUAPD2RPkg_TC_75918</t>
  </si>
  <si>
    <t>My UPS user tracks 1Z &amp; requests Deliver to UAP D2R</t>
  </si>
  <si>
    <t>USZipcode</t>
  </si>
  <si>
    <t>New_USZipcode</t>
  </si>
  <si>
    <t>PhoneNumber</t>
  </si>
  <si>
    <t>1ZX1R1700392168354</t>
  </si>
  <si>
    <t>Sachin</t>
  </si>
  <si>
    <t>186 charmuth rd</t>
  </si>
  <si>
    <t>885</t>
  </si>
  <si>
    <t>Sachin Sharma</t>
  </si>
  <si>
    <t>sachins</t>
  </si>
  <si>
    <t>Shipment.ShipAPkg_CreatesDDOShipmentWithEligibleServiceLevel_TC_75661</t>
  </si>
  <si>
    <t>022 Logged in user creates DDO shipment with eligible service levels</t>
  </si>
  <si>
    <t>ValueofServiceLevelORPackageType</t>
  </si>
  <si>
    <t>UPS Ground Service</t>
  </si>
  <si>
    <t>Shipment.ShipAPkg_CreatesDDOShipmentWithEligiblePackagingTypes_TC_75659</t>
  </si>
  <si>
    <t>021 Logged in user creates DDO shipment with eligible packaging types</t>
  </si>
  <si>
    <t>Other Packaging</t>
  </si>
  <si>
    <t>Quotes.Quotes_DDOAccessorialWithEligibleServiceLevel_TC_75654</t>
  </si>
  <si>
    <t>Accessorials</t>
  </si>
  <si>
    <t>012 User requests a quote for DDO accessorial with eligible service levels</t>
  </si>
  <si>
    <t>Quotes.Quote_DDOAccessorialWithEligibleOriginAndDestination_TC_75653</t>
  </si>
  <si>
    <t>010 User requests a quote for DDO accessorial with eligible origin &amp; destination countries</t>
  </si>
  <si>
    <t>Quotes.Quote_DDOAccessorial_TC_75652</t>
  </si>
  <si>
    <t>011 User requests a quote for DDO accessorial with eligible packaging types</t>
  </si>
  <si>
    <t>Quotes.Quotes_DDOPreferenceOnAccountPresentTheDDOAccessorialAsSelected_TC_73212</t>
  </si>
  <si>
    <t>05 - Quote -  If DDO prefence on account present the DDO accessorial as selected &amp; present msg</t>
  </si>
  <si>
    <t>CustomsValue</t>
  </si>
  <si>
    <t>DescriptionofGoods</t>
  </si>
  <si>
    <t>mcdp_1</t>
  </si>
  <si>
    <t xml:space="preserve">Light weighted </t>
  </si>
  <si>
    <t>Tracking.MailInnovation_NumberLoggedIn_TC_74365</t>
  </si>
  <si>
    <t>Mail Innovation</t>
  </si>
  <si>
    <t>02a Mail Innovation number - logged in</t>
  </si>
  <si>
    <t>R-7263: Mail Innovations Tracking</t>
  </si>
  <si>
    <t>Tracking.MailInnovation_NumberTrackForLogoutUser_TC_74364</t>
  </si>
  <si>
    <t>02 Mail Innovation number - logged out</t>
  </si>
  <si>
    <t>Tracking.DCR_UPSUserTrackBCDNAndDeliverToUAP_TC_75921</t>
  </si>
  <si>
    <t>My UPS user tracks BCDN &amp; requests Deliver to UAP DCR</t>
  </si>
  <si>
    <t>BCDN_TrackingNo</t>
  </si>
  <si>
    <t>Satish</t>
  </si>
  <si>
    <t>2918 Observatory Ave APT</t>
  </si>
  <si>
    <t>Satish Shah</t>
  </si>
  <si>
    <t>Clare</t>
  </si>
  <si>
    <t>Shipment.ShipAPkg_LoggedInUserCreatesDDOShipment_TC_75662</t>
  </si>
  <si>
    <t>020 Logged in user creates DDO shipment with eligible accessorials</t>
  </si>
  <si>
    <t>Delivery Confirmation</t>
  </si>
  <si>
    <t>200a Login - Through Recent Tracks page - US</t>
  </si>
  <si>
    <t>Dylan99</t>
  </si>
  <si>
    <t>Fernandis</t>
  </si>
  <si>
    <t>Dylan</t>
  </si>
  <si>
    <t>72242</t>
  </si>
  <si>
    <t>04 Settings shows Delivery Options</t>
  </si>
  <si>
    <t>Location type displayed above location name on results and details</t>
  </si>
  <si>
    <t>1.2  My Choice Enrollment_Suffix</t>
  </si>
  <si>
    <t>Login.SettingsAllOptions75686</t>
  </si>
  <si>
    <t>048 Settings page - Contents verification</t>
  </si>
  <si>
    <t>200b Login - Through Recent Tracks page - International</t>
  </si>
  <si>
    <t>-----02 If shipment is not delivered on the estimated day estimated shows on the following day on Delivery Planner</t>
  </si>
  <si>
    <t>I-7509: Reliability of Visibility Data for Customers</t>
  </si>
  <si>
    <t>supriyapp</t>
  </si>
  <si>
    <t>Logged Out</t>
  </si>
  <si>
    <t>1d. Compare UPS My Choice Service Levels screen - logged out</t>
  </si>
  <si>
    <t>11.2-Verify User cannot send email containing Location Information from the app.</t>
  </si>
  <si>
    <t>90 My UPS user enrolls into My Choice - US- Click Continue</t>
  </si>
  <si>
    <t>scriptName</t>
  </si>
  <si>
    <t>NewFirstName</t>
  </si>
  <si>
    <t>NewLastName</t>
  </si>
  <si>
    <t>NewAddress</t>
  </si>
  <si>
    <t>NewCity</t>
  </si>
  <si>
    <t>NewState</t>
  </si>
  <si>
    <t>NewZip</t>
  </si>
  <si>
    <t>samirpp</t>
  </si>
  <si>
    <t>LO_MCUserRegWithPromoCode_72428</t>
  </si>
  <si>
    <t>Rihana</t>
  </si>
  <si>
    <t>Avril</t>
  </si>
  <si>
    <t>Virat</t>
  </si>
  <si>
    <t>Kohli</t>
  </si>
  <si>
    <t>Strauss Attic Plan</t>
  </si>
  <si>
    <t>beledepp</t>
  </si>
  <si>
    <t>International MC enrollment will not require scrolling for Terms and Conditions</t>
  </si>
  <si>
    <t>Suman99</t>
  </si>
  <si>
    <t>42 Tracking Details DDO shipment - logged in My Choice</t>
  </si>
  <si>
    <t>17a Logged in Tracking Details text fields</t>
  </si>
  <si>
    <t>R-7289: ER7512: Mobile Promotion and Country Expansion Scope Increase (Replaces RFC# 7229)</t>
  </si>
  <si>
    <t>1ZW098R40392765994</t>
  </si>
  <si>
    <t>17 Logged out Tracking Details text fields</t>
  </si>
  <si>
    <t xml:space="preserve">1ZW098R40392765994 </t>
  </si>
  <si>
    <t>43 Tracking Details DDO shipment - logged in Non My Choice</t>
  </si>
  <si>
    <t>ravipp</t>
  </si>
  <si>
    <t>1ZISUS010391029373</t>
  </si>
  <si>
    <t>1e. Compare UPS My Choice Service Levels screen - logged out or logged in NON US DO NOT SHOW THE CMO SCREEN</t>
  </si>
  <si>
    <t>87 User attempts to enroll when logged in with an ECS account</t>
  </si>
  <si>
    <t>Promotions Banner</t>
  </si>
  <si>
    <t>73260</t>
  </si>
  <si>
    <t>12 Logged out Tracking Details Company Log URL, Promo Image URL, Promo URL all clickable</t>
  </si>
  <si>
    <t>12a Logged in Tracking Details Company Log URL, Promo Image URL, Promo URL all clickable</t>
  </si>
  <si>
    <t>MCTracking_Number</t>
  </si>
  <si>
    <t>PMCTracking_Number</t>
  </si>
  <si>
    <t>parag420</t>
  </si>
  <si>
    <t>2. New enrollment - new legal text on UPS My Choice Terms - US</t>
  </si>
  <si>
    <t>Jiaan99</t>
  </si>
  <si>
    <t>ShyamK</t>
  </si>
  <si>
    <t>41 Tracking Details DDO shipment - logged out</t>
  </si>
  <si>
    <t>18 Parcel Locker Logged Out (US and Non US)</t>
  </si>
  <si>
    <t>03 Once an estimated shipment is Delivered estimated status and icon are removed.</t>
  </si>
  <si>
    <t>028 Reset password with wrong temp password</t>
  </si>
  <si>
    <t>Script_Name</t>
  </si>
  <si>
    <t>75694</t>
  </si>
  <si>
    <t>029 Reset password with wrong user ID and or email address</t>
  </si>
  <si>
    <t>3 Deliver to another address_ When clicked on payment method_9 Payment cards displayed with use another payment card option</t>
  </si>
  <si>
    <t>I-1609: Custom Payment Options</t>
  </si>
  <si>
    <t>01 Delivery Planner - Provide expected delivery dates for US &amp; Non US shipments</t>
  </si>
  <si>
    <t>Tracking.TR_TrackShowsShipments_US_73278_Part1</t>
  </si>
  <si>
    <t>01a Tracking Details - Provide expected delivery dates for US  &amp; Non US shipments</t>
  </si>
  <si>
    <t>UserID_MC</t>
  </si>
  <si>
    <t>Password_MC</t>
  </si>
  <si>
    <t>Tracking_Number_MC</t>
  </si>
  <si>
    <t>Tracking_Number_PMC</t>
  </si>
  <si>
    <t>1ZISUS010393763772</t>
  </si>
  <si>
    <t>jitendrapp</t>
  </si>
  <si>
    <t>1ZISUS010390581581</t>
  </si>
  <si>
    <t>Tracking.TR_TrackShowsShipments_CA_73278_Part2</t>
  </si>
  <si>
    <t>UserID_CA</t>
  </si>
  <si>
    <t>Password_CA</t>
  </si>
  <si>
    <t>1Z0173FF1790205834</t>
  </si>
  <si>
    <t>mitchell420</t>
  </si>
  <si>
    <t>3a Membership Information - Premium</t>
  </si>
  <si>
    <t>Tracking Status</t>
  </si>
  <si>
    <t>07a Track a Shipment that was picked up by Customer from Access Point - Logged In</t>
  </si>
  <si>
    <t>Tracking_Number_Basic</t>
  </si>
  <si>
    <t>1ZX1R1700393719220</t>
  </si>
  <si>
    <t>1ZX1R1700392872842</t>
  </si>
  <si>
    <t>1ZX1R1700391757451</t>
  </si>
  <si>
    <t>DCR_D2R_1Z Tracking_Apply Return to Sender- Non MC Logged In</t>
  </si>
  <si>
    <t>Logged in track a D2R tracking number - Parcel Locker</t>
  </si>
  <si>
    <t>DCR_D2R_1Z Tracking_Apply Pick My package at UPS location- Non MC Logged In</t>
  </si>
  <si>
    <t>03a When one or all of conditions met a shipper promotional text banner should display - Shipper Promo Tracking Details</t>
  </si>
  <si>
    <t>03 When one or all of conditions met a shipper promotional text banner should display - Shipper Promo Del Planner</t>
  </si>
  <si>
    <t>Tracking.UPSCustomrerCenterDCOpermittedforDDOpackage_72303</t>
  </si>
  <si>
    <t>34UPS Customrer Center DCO permitted for DDO package</t>
  </si>
  <si>
    <t>sAccessPointName</t>
  </si>
  <si>
    <t>RitaS</t>
  </si>
  <si>
    <t>johnM</t>
  </si>
  <si>
    <t>1ZISUS010191273308</t>
  </si>
  <si>
    <t>1ZISUS010192338184</t>
  </si>
  <si>
    <t>UPS CC JEFF ST</t>
  </si>
  <si>
    <t>19. Logged in user creates a DDO shipment</t>
  </si>
  <si>
    <t>Tracking.DCO_D2R_ApplyReturnToSender_TC_77710</t>
  </si>
  <si>
    <t>DCO_D2R_Apply Return to Sender</t>
  </si>
  <si>
    <t>BCDNno</t>
  </si>
  <si>
    <t>dipak420</t>
  </si>
  <si>
    <t>907283867894</t>
  </si>
  <si>
    <t>Rahul D</t>
  </si>
  <si>
    <t>3. DCO Pick Up UPS Location - shows no charge</t>
  </si>
  <si>
    <t>Quotes.QU_DDOWithAccessorials_TC_72271</t>
  </si>
  <si>
    <t>Services</t>
  </si>
  <si>
    <t>10. DDO with accessorials</t>
  </si>
  <si>
    <t>DelConfCheck</t>
  </si>
  <si>
    <t>QU_DDOWithAccessorials_TC_72271</t>
  </si>
  <si>
    <t>Quotes.QU_ServicesValidWithDDO_TC_72270</t>
  </si>
  <si>
    <t>9. Services valid with DDO</t>
  </si>
  <si>
    <t>QU_ServicesValidWithDDO_TC_72270</t>
  </si>
  <si>
    <t>03 Pick Up My Package at a UPS Location DCO does NOT Display Phone number</t>
  </si>
  <si>
    <t>Tracking.DCR_D2R_BCDN_ApplyPickMypackageAtUPSLocation_77702</t>
  </si>
  <si>
    <t>DCR_D2R_BCDN Tracking_Apply Pick My package at UPS location- Non MC Logged In</t>
  </si>
  <si>
    <t>sFullName</t>
  </si>
  <si>
    <t>sPhone</t>
  </si>
  <si>
    <t>969674988706</t>
  </si>
  <si>
    <t>OEE UAP AP9</t>
  </si>
  <si>
    <t>5121070202861240</t>
  </si>
  <si>
    <t>Tracking.DeliverToAnotherAddress_DCO_TC_71955</t>
  </si>
  <si>
    <t>27 Deliver to Another Address - DCO</t>
  </si>
  <si>
    <t>sNewFullName</t>
  </si>
  <si>
    <t>yash420</t>
  </si>
  <si>
    <t>1ZISUS010390790702</t>
  </si>
  <si>
    <t>1ZISUS010394942148</t>
  </si>
  <si>
    <t>Testname</t>
  </si>
  <si>
    <t>2034 E 30th St</t>
  </si>
  <si>
    <t>TestName</t>
  </si>
  <si>
    <t>Tracking.DCR_D2R_BCDNTracking_ApplyReturnToSende_TC_77706</t>
  </si>
  <si>
    <t>DCR_D2R_BCDN Tracking_Apply Return to Sender- Non MC Logged In</t>
  </si>
  <si>
    <t>sPhoneNumber</t>
  </si>
  <si>
    <t>sSubmitWithBlankInfo</t>
  </si>
  <si>
    <t>returnReason</t>
  </si>
  <si>
    <t>dipak420 </t>
  </si>
  <si>
    <t>988553636366</t>
  </si>
  <si>
    <t>Rahul D </t>
  </si>
  <si>
    <t>4140123456 </t>
  </si>
  <si>
    <t>RECEIVER REFUSED, CANCELLED ORDER</t>
  </si>
  <si>
    <t>Tracking.DCR_D2R_BCDN_DelivertoAnotherAddress_NonMC_TC_77701</t>
  </si>
  <si>
    <t>DCR_D2R_BCDN Tracking_Apply Deliver to Another Address- Non MC Logged In</t>
  </si>
  <si>
    <t>R-7744: ER7401-UPS Access Point DCR/DCO Eligibility for Ship to a UPS Access Point location (D2R/R2R)</t>
  </si>
  <si>
    <t>invalidAddress</t>
  </si>
  <si>
    <t>invalidCity</t>
  </si>
  <si>
    <t>invalidState</t>
  </si>
  <si>
    <t>invalidZip</t>
  </si>
  <si>
    <t>987331182713</t>
  </si>
  <si>
    <t>James B</t>
  </si>
  <si>
    <t>1034 Olive St</t>
  </si>
  <si>
    <t>5254500069480850</t>
  </si>
  <si>
    <t>Pune</t>
  </si>
  <si>
    <t>Tracking.DCO_D2R_ApplyDeliverToAnotherAddress_TC_77708</t>
  </si>
  <si>
    <t>DCO_D2R_Apply Deliver to Another Address</t>
  </si>
  <si>
    <t>1ZX1R1700394448940</t>
  </si>
  <si>
    <t>May</t>
  </si>
  <si>
    <t>MembershipInformation.NGTest_20_PackageUpgradeOptions</t>
  </si>
  <si>
    <t>KeepMeLogin</t>
  </si>
  <si>
    <t>CountryCodeOfMobileNumber</t>
  </si>
  <si>
    <t>MobileNumber</t>
  </si>
  <si>
    <t>Quotes.Accessorial_QuoteWithDDOLoggedOut_72248</t>
  </si>
  <si>
    <t>1. Quote with DDO - logged out</t>
  </si>
  <si>
    <t>CompanyOrName</t>
  </si>
  <si>
    <t>Contact</t>
  </si>
  <si>
    <t>AddressLine1</t>
  </si>
  <si>
    <t>Telephone</t>
  </si>
  <si>
    <t>ShipToCompanyOrName</t>
  </si>
  <si>
    <t>ShipToAddressLine1</t>
  </si>
  <si>
    <t>EamilID</t>
  </si>
  <si>
    <t>Kishu P</t>
  </si>
  <si>
    <t xml:space="preserve">411 E Belvedere Ave, </t>
  </si>
  <si>
    <t>Supriya P</t>
  </si>
  <si>
    <t xml:space="preserve">4701 Falls Rd </t>
  </si>
  <si>
    <t>BALTIMORE,</t>
  </si>
  <si>
    <t>supriya@ups.com</t>
  </si>
  <si>
    <t>Quotes.ChangeTheAddressInUMSafterGetAquote_72287</t>
  </si>
  <si>
    <t>17. Start quotes with an address but then change the address in UMS</t>
  </si>
  <si>
    <t>ShipFromAddressLine1</t>
  </si>
  <si>
    <t>kishupp</t>
  </si>
  <si>
    <t>Tracking.DCO_D2R_ApplyPickMypackageatUPSlocation_77709</t>
  </si>
  <si>
    <t>DCO_D2R_Apply Pick My package at UPS location</t>
  </si>
  <si>
    <t>jitendrappp</t>
  </si>
  <si>
    <t>1ZX1R1700393737282</t>
  </si>
  <si>
    <t>KATE SPADE (LOCKER 4)</t>
  </si>
  <si>
    <t>MembershipInformation.NGTest_18_PrivacyInMenu</t>
  </si>
  <si>
    <t>MembershipInformation.NGTest_19_SMSAlertsLink</t>
  </si>
  <si>
    <t>MembershipInformation.NGTest_21_RegistrationScreenLinks</t>
  </si>
  <si>
    <t>MembershipInformation.NGTest_22_EnrollmentScreenLinks</t>
  </si>
  <si>
    <t>MembershipInformation.NGTest_24_MyChoiceServiceTerms</t>
  </si>
  <si>
    <t>MembershipInformation.NGTest_23_LogInScreenLinks</t>
  </si>
  <si>
    <t>3. Register and then enroll</t>
  </si>
  <si>
    <t>20a Registered User Enrolls - Does My Choice Action - Cancels During Authentication</t>
  </si>
  <si>
    <t>1f. Compare UPS My Choice Service Levels screen - Registration Complete screen</t>
  </si>
  <si>
    <t>UPS ID</t>
  </si>
  <si>
    <t>033 User able to register opting a Registration Type</t>
  </si>
  <si>
    <t>045 User is given real time feedback on completeness and validity of password</t>
  </si>
  <si>
    <t>044 User ignores the suggested id and enters the new one and completes registration and enrollment</t>
  </si>
  <si>
    <t>047 User picks one of the system suggested My UPS user ids and completes the registration and enrollment</t>
  </si>
  <si>
    <t>OUS where My Choice is not available</t>
  </si>
  <si>
    <t>037 User picks one of the system suggested My UPS user IDs and completes the registration</t>
  </si>
  <si>
    <t>035 User ignores the suggested IDs and enters a new one to complete registration</t>
  </si>
  <si>
    <t>036 User is presented with Suggested My UPS IDs if the entered ID is not unique</t>
  </si>
  <si>
    <t>75680</t>
  </si>
  <si>
    <t>049 Enhanced Selection - Destination Preferences (NotIn1)</t>
  </si>
  <si>
    <t>053 Enhanced Selection - Destination Preferences (Send All)</t>
  </si>
  <si>
    <t>054 Enhanced Selection - Destination Preferences (Three Attempts)</t>
  </si>
  <si>
    <t>051 Enhanced Selection - Membership Information (Premium)</t>
  </si>
  <si>
    <t>73300</t>
  </si>
  <si>
    <t>03 Alt Delivery Location text</t>
  </si>
  <si>
    <t>1.2- Make 3 Delivery attempts to my address-UPS ID Login-Pay using Account</t>
  </si>
  <si>
    <t>72643</t>
  </si>
  <si>
    <t>7. Delivery Preferences Send All Pick Up UPS Location - shows no charge US</t>
  </si>
  <si>
    <t>72641</t>
  </si>
  <si>
    <t>5. Delivery Preferences NI1 Pick Up UPS Location - shows no charge US</t>
  </si>
  <si>
    <t>1.4- Make 3 Delivery attempts to my address-enrollment with Not in 1 address shows Charges</t>
  </si>
  <si>
    <t>052 Enhanced Selection - Destination Preferences</t>
  </si>
  <si>
    <t>5a. Destination Preferences - Non-US tax  info shows</t>
  </si>
  <si>
    <t>1.5- Make 3 Delivery attempts to my address--enrollment with address different from Not in 1 address does not show charges</t>
  </si>
  <si>
    <t>71726</t>
  </si>
  <si>
    <t>7 Delivery Preferences - Send All</t>
  </si>
  <si>
    <t>1.3- Make 3 Delivery attempts to my address-UPS ID Login-Pay using PayPal</t>
  </si>
  <si>
    <t>15  Delivery Options _ Send all the packages after 1 delivery attempt</t>
  </si>
  <si>
    <t>9g Shipment Release - Settings - Delivery Options</t>
  </si>
  <si>
    <t>3. Non-US My Choice - LWN to Leave At</t>
  </si>
  <si>
    <t>1a. Non-US My Choice - Leave At (Tracking Details)</t>
  </si>
  <si>
    <t>1. Change verbiage to Package Must be Picked up By - logged out</t>
  </si>
  <si>
    <t>R-7628: Updates to web tracking screens for UPS Access Point Ni1ADL packages.</t>
  </si>
  <si>
    <t>2a. Quotes Shipment US - No Taxes appear</t>
  </si>
  <si>
    <t>1.1- Make 3 Delivery attempts to my address-UPS ID Login-Pay using CC</t>
  </si>
  <si>
    <t>Upgrade</t>
  </si>
  <si>
    <t>29 Create,Upgrade,Reactivate &amp; Renew Enrollments - Logged in (US &amp; Non-US)</t>
  </si>
  <si>
    <t>1. Compare UPS My Choice Service Levels screen - Non My Choice Logged In</t>
  </si>
  <si>
    <t>R-7198: DCO rate changes – Implement new My Choice Compare Options table</t>
  </si>
  <si>
    <t>IPad</t>
  </si>
  <si>
    <t>79678</t>
  </si>
  <si>
    <t>21 Basic enrollment creation using premium promo code_verify CMO screen</t>
  </si>
  <si>
    <t>R-6399: UPS My Choice ups.com Homepage Visibility for Logged In Members and Not Logged In Users</t>
  </si>
  <si>
    <t>8 Delivery Preferences - 3 Attempt</t>
  </si>
  <si>
    <t>5 User tries to log in using incorrect temp password more than 4  times</t>
  </si>
  <si>
    <t>With a US My Choice user change phone locale</t>
  </si>
  <si>
    <t>DeliveryOptions.DO_PackageUpgradeNotifyMeNOPaymentMethod_TC_71749</t>
  </si>
  <si>
    <t>9a Delivery Preferences - Package Upgrade Notify Me NO Payment Method</t>
  </si>
  <si>
    <t>InvalidEmail</t>
  </si>
  <si>
    <t>Mobile</t>
  </si>
  <si>
    <t>sramakantups.com</t>
  </si>
  <si>
    <t>Login.PE_PaymentInfo_TC_75821</t>
  </si>
  <si>
    <t>3.3.9 - MC Premium Enrollment - Payment Info</t>
  </si>
  <si>
    <t>MC1UserID</t>
  </si>
  <si>
    <t>MC1Password</t>
  </si>
  <si>
    <t>InvalidPromoCode</t>
  </si>
  <si>
    <t>MC2UserID</t>
  </si>
  <si>
    <t>MC2Password</t>
  </si>
  <si>
    <t>triston</t>
  </si>
  <si>
    <t>AB12JFJL1</t>
  </si>
  <si>
    <t>erik</t>
  </si>
  <si>
    <t>Tracking.TR_SuppressSDDWhenPkgAtAccessPoint_TC_73761</t>
  </si>
  <si>
    <t>01a SUPPRESS SDD &amp; “LAST LOCATION” WHEN PKG AT ACCESS POINT - logged in</t>
  </si>
  <si>
    <t>1ZX1R1700393562247</t>
  </si>
  <si>
    <t>lisahayden</t>
  </si>
  <si>
    <t>1ZX1R1700392437296</t>
  </si>
  <si>
    <t>Tracking.TR_CancelCustomerPickupRefusalLoggedIn_TC_74163</t>
  </si>
  <si>
    <t>04a Display new events for Cancel Customer Pickup at Access Point and Cancel Customer Refusal at Access Point - logged in</t>
  </si>
  <si>
    <t>MCPickupTrackingNo</t>
  </si>
  <si>
    <t>MCRefusalTrackingNo</t>
  </si>
  <si>
    <t>PMCPickupTrackingNo</t>
  </si>
  <si>
    <t>PMCRefusalTrackingNo</t>
  </si>
  <si>
    <t>1ZX1R1700390934850</t>
  </si>
  <si>
    <t>1ZX1R1700392064662</t>
  </si>
  <si>
    <t>1ZX1R1700394835905</t>
  </si>
  <si>
    <t xml:space="preserve">1ZX1R1700394511719 </t>
  </si>
  <si>
    <t>Tracking.TR_CancelCustomerPickupRefusalLoggedOut_TC_73211</t>
  </si>
  <si>
    <t>04 Display new events for Cancel Customer Pickup at Access Point and Cancel Customer Refusal at Access Point - logged out</t>
  </si>
  <si>
    <t>Login.MC_BasicEnrollmentThruLearnAboutPremium_TC_73685</t>
  </si>
  <si>
    <t>24 Basic enrollment through Learn about Premium link</t>
  </si>
  <si>
    <t>Todd</t>
  </si>
  <si>
    <t>Gross</t>
  </si>
  <si>
    <t>nsindhu@ups.com</t>
  </si>
  <si>
    <t>todd</t>
  </si>
  <si>
    <t>DeliveryOptions.DO_PackageUpgradeAutomaticUpgrade_TC_71750</t>
  </si>
  <si>
    <t>10 Delivery Preferences - Package Upgrade Automatic Upgrade</t>
  </si>
  <si>
    <t>MCUserID_PayPal</t>
  </si>
  <si>
    <t>MCPassword_PayPal</t>
  </si>
  <si>
    <t>PMCUserID_PayPal</t>
  </si>
  <si>
    <t>PMCPassword_PayPal</t>
  </si>
  <si>
    <t>MCUserID_Account</t>
  </si>
  <si>
    <t>MCPassword_Account</t>
  </si>
  <si>
    <t>PMCUserID_Account</t>
  </si>
  <si>
    <t>PMCPassword_Account</t>
  </si>
  <si>
    <t>DeliveryOptions.DO_PackageUpgradeNotifyMe_TC_71730</t>
  </si>
  <si>
    <t>9 Delivery Preferences - Package Upgrade Notify Me</t>
  </si>
  <si>
    <t>ethanr</t>
  </si>
  <si>
    <t>snehadewan</t>
  </si>
  <si>
    <t>DeliveryOptions.DO_PackageUpgrade_TC_72841</t>
  </si>
  <si>
    <t>42 Package upgrade Notify Me</t>
  </si>
  <si>
    <t>anthonyr</t>
  </si>
  <si>
    <t>mkaul@ups.com</t>
  </si>
  <si>
    <t>mkaulups.com</t>
  </si>
  <si>
    <t>DeliveryOptions.DO_AutomaticUpgradeNoPaymentMethod_TC_72579</t>
  </si>
  <si>
    <t>Preferences - Automatic upgrade of SurePost packages - User has No Payment Method saved</t>
  </si>
  <si>
    <t>nikhilkamat</t>
  </si>
  <si>
    <t>ankurdiwan</t>
  </si>
  <si>
    <t>DeliveryOptions.DO_PackageUpgradeOptionsNotifyMe_TC_72576</t>
  </si>
  <si>
    <t>Preferences -  Package Upgrade Options- Notify Me</t>
  </si>
  <si>
    <t>nsindhuups.com</t>
  </si>
  <si>
    <t>shanayad</t>
  </si>
  <si>
    <t>DeliveryOptions.DO_PremiumNoChargeUpgradeSettings_TC_74462</t>
  </si>
  <si>
    <t>01b Premium no charge for SurePost upgrade - Settings</t>
  </si>
  <si>
    <t>Tracking.TR_DeliverToAnotherAddressDCO_TC_77363</t>
  </si>
  <si>
    <t xml:space="preserve">1ZISUS010192863008 </t>
  </si>
  <si>
    <t>jonas</t>
  </si>
  <si>
    <t xml:space="preserve">1ZISUS010290358075  </t>
  </si>
  <si>
    <t>Jack Hughman</t>
  </si>
  <si>
    <t>Tracking.TR_DeliverToAnotherAddressDCR_TC_77364</t>
  </si>
  <si>
    <t>28 Deliver to Another Address - DCR</t>
  </si>
  <si>
    <t>UPSInfoNotice</t>
  </si>
  <si>
    <t>NewFullName</t>
  </si>
  <si>
    <t>abhirai</t>
  </si>
  <si>
    <t>Layla</t>
  </si>
  <si>
    <t>Stanford</t>
  </si>
  <si>
    <t>Layla Stanford</t>
  </si>
  <si>
    <t>Tracking.TR_DeliverToAnotherAddressDCO_LWN_TC_77361</t>
  </si>
  <si>
    <t>25 Deliver to Another Address - DCO LWN</t>
  </si>
  <si>
    <t>1ZISUS01NY90483801</t>
  </si>
  <si>
    <t>1ZISUS01NY91157546</t>
  </si>
  <si>
    <t>FindLocation.FL_GlobalLocator_TC_72760</t>
  </si>
  <si>
    <t>2.1-Global Locator must retain the last view used and present it when re-opened</t>
  </si>
  <si>
    <t>Address1</t>
  </si>
  <si>
    <t>amitmeena</t>
  </si>
  <si>
    <t>2155 Cordes Way</t>
  </si>
  <si>
    <t>Tracking.TR_SurePostLoggedInMC_TC_71926</t>
  </si>
  <si>
    <t>20c Tracking Details - SurePost - Logged In - MC user</t>
  </si>
  <si>
    <t>Email_PMC</t>
  </si>
  <si>
    <t>Phone_PMC</t>
  </si>
  <si>
    <t>1Z914209YW90569326</t>
  </si>
  <si>
    <t>robbie</t>
  </si>
  <si>
    <t>Account</t>
  </si>
  <si>
    <t>robbie@ups.com</t>
  </si>
  <si>
    <t>Rosy Will</t>
  </si>
  <si>
    <t>RobbieDsa</t>
  </si>
  <si>
    <t>1Z914209YW93025630</t>
  </si>
  <si>
    <t>NancyHill</t>
  </si>
  <si>
    <t>Tracking.TR_RedeliverToMyAddressLoggedIn_TC_75869</t>
  </si>
  <si>
    <t>40 Redeliver to My Address - Logged In</t>
  </si>
  <si>
    <t>InfoNotice</t>
  </si>
  <si>
    <t>sara1</t>
  </si>
  <si>
    <t>1ZISUS010292957950</t>
  </si>
  <si>
    <t>Tracking.TR_DoNotAllowDeliveryToUPSAPOrUpgrade_TC_72213</t>
  </si>
  <si>
    <t>Do Not Allow Deliver to UPS Access Point or an Upgrade &amp; Deliver to UPS Access Point DCO for a package with a declared value greater  than $4999.99.</t>
  </si>
  <si>
    <t>1ZISUS010292516748</t>
  </si>
  <si>
    <t>Tracking.TR_SurePostDCOUpgrade_AccessPoint_TC_72598</t>
  </si>
  <si>
    <t>07 Parcel Locker - SurePost DCO (Upgrade + Access Point)</t>
  </si>
  <si>
    <t>MCUserZip</t>
  </si>
  <si>
    <t>PMCUserZip</t>
  </si>
  <si>
    <t>activationCode</t>
  </si>
  <si>
    <t>1Z914209YW93245296</t>
  </si>
  <si>
    <t>1Z914209YW93433225</t>
  </si>
  <si>
    <t>Mya</t>
  </si>
  <si>
    <t>Mullins</t>
  </si>
  <si>
    <t>644 Shannon Rd</t>
  </si>
  <si>
    <t>mya</t>
  </si>
  <si>
    <t>Tracking.TR_RedeliverToOriginalAddress_CA_TC_75487</t>
  </si>
  <si>
    <t>1b. DCO - Redeliver to Original Address</t>
  </si>
  <si>
    <t>1ZISUS016793790695</t>
  </si>
  <si>
    <t>Tracking.TR_DCOKialaLocationDelToUPSAP_TC_72341</t>
  </si>
  <si>
    <t>09 Kiala Location (Del To UPS AP)- DCO</t>
  </si>
  <si>
    <t>1ZISUS010194255804</t>
  </si>
  <si>
    <t>amitj</t>
  </si>
  <si>
    <t>1ZISUS010194577592</t>
  </si>
  <si>
    <t>Tracking.TR_CODGreaterThan5000ToUPSAP_TC_72365</t>
  </si>
  <si>
    <t>Create &amp; Test a shipment with COD amount greater than the maximum amount for COD to a UPS AP</t>
  </si>
  <si>
    <t>1ZISUS017294253512</t>
  </si>
  <si>
    <t>Tracking.TR_PickItUpDCO_TC_71949</t>
  </si>
  <si>
    <t>23 Delivery Change Pick it UP - DCO</t>
  </si>
  <si>
    <t>1ZISUS010294355945</t>
  </si>
  <si>
    <t>1ZISUS010291384179</t>
  </si>
  <si>
    <t>nia</t>
  </si>
  <si>
    <t>Tracking.TR_SurePostandDCONoTaxes_TC_72175</t>
  </si>
  <si>
    <t>6. SurePost and SurePost + DCO does not show taxes</t>
  </si>
  <si>
    <t>1Z914209YW93145797</t>
  </si>
  <si>
    <t>VAT</t>
  </si>
  <si>
    <t>1Z914209YW90955220</t>
  </si>
  <si>
    <t>Tracking.TR_KialaLocationSurePostDCO_TC_72338</t>
  </si>
  <si>
    <t>07 Kiala Location - SurePost DCO (Upgrade + Access Point)</t>
  </si>
  <si>
    <t>1Z914209YW92379555</t>
  </si>
  <si>
    <t>kathy</t>
  </si>
  <si>
    <t>Julianne</t>
  </si>
  <si>
    <t xml:space="preserve"> Atkins</t>
  </si>
  <si>
    <t>8287 Bermuda Sound Way</t>
  </si>
  <si>
    <t>julianne</t>
  </si>
  <si>
    <t>DeliveryOptions.DO_DriverInstructionSecCodeShipRel_TC_71705</t>
  </si>
  <si>
    <t>5 Delivery Preferences - Driver instruction, Sec Code, Ship Rel US only</t>
  </si>
  <si>
    <t>SecurityCode</t>
  </si>
  <si>
    <t>nyasia</t>
  </si>
  <si>
    <t>sandbox</t>
  </si>
  <si>
    <t>Tracking.TR_ParcelLockerDelToUPSAPDCOLoggedInUS_TC_72592</t>
  </si>
  <si>
    <t>09a Parcel Locker (Del To UPS AP)- DCO- Logged In (US)</t>
  </si>
  <si>
    <t>1ZISUS010393495875</t>
  </si>
  <si>
    <t>1ZISUS010392116928</t>
  </si>
  <si>
    <t>logan</t>
  </si>
  <si>
    <t>Tracking.TR_EstimatedDeliveryTime_TC_75520</t>
  </si>
  <si>
    <t>1. Change Approximate Time to Estimated Delivery Time</t>
  </si>
  <si>
    <t>R-7669: 7507 - Update UPS.com Applications References to Estimated Delivery Windows.</t>
  </si>
  <si>
    <t>1ZISUS017294736956</t>
  </si>
  <si>
    <t>1ZISUS010394777738</t>
  </si>
  <si>
    <t>UPSID.MC_UPSUserEnrollsIntoMC_US_CML_TC_75991</t>
  </si>
  <si>
    <t>ashly</t>
  </si>
  <si>
    <t>dario</t>
  </si>
  <si>
    <t>Tracking.TR_ShipmentThatDisplayedMessageGetsDelivered_TC_72226</t>
  </si>
  <si>
    <t>Shipment that displayed message gets Delivered - should not display message any longer</t>
  </si>
  <si>
    <t>MCTrackingNo_InTransit</t>
  </si>
  <si>
    <t>MCTrackingNo_DamageReported</t>
  </si>
  <si>
    <t>MCTrackingNo_Delivered</t>
  </si>
  <si>
    <t>PMCTrackingNo_InTransit</t>
  </si>
  <si>
    <t>PMCTrackingNo_DamageReported</t>
  </si>
  <si>
    <t>PMCTrackingNo_Delivered</t>
  </si>
  <si>
    <t>1ZISUS010391960268</t>
  </si>
  <si>
    <t>1ZISUS010393743909</t>
  </si>
  <si>
    <t>1ZISUS010391320315</t>
  </si>
  <si>
    <t>1ZISUS010390185367</t>
  </si>
  <si>
    <t>1ZISUS010391342971</t>
  </si>
  <si>
    <t>1ZISUS010392234792</t>
  </si>
  <si>
    <t>Login.LO_UserIDInvalid_TC_71755</t>
  </si>
  <si>
    <t>1.1-Login User ID is invalid.</t>
  </si>
  <si>
    <t>InvalidUserID</t>
  </si>
  <si>
    <t>abcdef</t>
  </si>
  <si>
    <t>UPSSetting.MC_USMCUserChangePhoneLocale_TC_72465</t>
  </si>
  <si>
    <t>Login.MC_UPSIDEnrollsMCSendActivationCodeToMyPhone_TC_72456</t>
  </si>
  <si>
    <t>InvalidPhone</t>
  </si>
  <si>
    <t>sheldon</t>
  </si>
  <si>
    <t>Tracking.TR_SaturdayDeliveryDueToAUPSDelay_TC_72224</t>
  </si>
  <si>
    <t>0210 User tracking a package is presented with a Saturday Delivery due to a UPS Delay</t>
  </si>
  <si>
    <t>1ZISUS010294626974</t>
  </si>
  <si>
    <t>1ZISUS010294920897</t>
  </si>
  <si>
    <t>Tablet.TB_Register_TC_75542</t>
  </si>
  <si>
    <t>Tablet Cases</t>
  </si>
  <si>
    <t>Jan-2016</t>
  </si>
  <si>
    <t>1. Tablet - Register</t>
  </si>
  <si>
    <t>FirstName1</t>
  </si>
  <si>
    <t>LastName1</t>
  </si>
  <si>
    <t>FirstName2</t>
  </si>
  <si>
    <t>LastName2</t>
  </si>
  <si>
    <t>Email2</t>
  </si>
  <si>
    <t>Hailey</t>
  </si>
  <si>
    <t>Merritt</t>
  </si>
  <si>
    <t>hailey@ups.com</t>
  </si>
  <si>
    <t>2339 Brevard Cir</t>
  </si>
  <si>
    <t>Savannah</t>
  </si>
  <si>
    <t>hailey</t>
  </si>
  <si>
    <t>Saige</t>
  </si>
  <si>
    <t>Stewart</t>
  </si>
  <si>
    <t>saige@ups.com</t>
  </si>
  <si>
    <t>2019 Beech St</t>
  </si>
  <si>
    <t>saige</t>
  </si>
  <si>
    <t>DeliveryOptions.DO_PackageUpgradeOptionsUPSGround9Cards_TC_77633</t>
  </si>
  <si>
    <t>6 Package upgrade options_ Automatically upgrade it to UPS Ground_When clicked on payment method_9 Payment cards displayed with_use another payment card option</t>
  </si>
  <si>
    <t>DeliveryOptions.DO_SendAllPkgsDirectlyToUPSAPKiala_TC_72328</t>
  </si>
  <si>
    <t>03 Preferences- Send All Pkgs directly to UPS AP Kiala</t>
  </si>
  <si>
    <t>whitewalker</t>
  </si>
  <si>
    <t>Login.RTS_DCRPermittedForDDO_72302</t>
  </si>
  <si>
    <t>30 RTS DCR permitted for DDO package</t>
  </si>
  <si>
    <t>yousufp</t>
  </si>
  <si>
    <t>952129746864</t>
  </si>
  <si>
    <t>Yousuf Pathan</t>
  </si>
  <si>
    <t>DeliveryOptions.DO_UPSRetlLocationIsNOTDisplayedDCO_TC_72355</t>
  </si>
  <si>
    <t>04d- Ensure UPS Retl Location is NOT displayed as an option for Delivery Change in Tracking details - Logged In</t>
  </si>
  <si>
    <t>tomberry</t>
  </si>
  <si>
    <t>1Z6476YY0192398998</t>
  </si>
  <si>
    <t>Tracking.TR_DeliverMyPackageToAnotherAddressDCO_LWN_TC_71953</t>
  </si>
  <si>
    <t>sunnyD</t>
  </si>
  <si>
    <t>1ZISUS010293324917</t>
  </si>
  <si>
    <t>ramd</t>
  </si>
  <si>
    <t>1ZISUS010190330613</t>
  </si>
  <si>
    <t>Tracking.DCO_EPRAShipmentLoggedIn_73228</t>
  </si>
  <si>
    <t>08 Shipment with EPRA new text in tracking details - Electronic Package Release Authorization (EPRA) logged in</t>
  </si>
  <si>
    <t>MCTrackingNo_01</t>
  </si>
  <si>
    <t>MCTrackingNo_02</t>
  </si>
  <si>
    <t>PMCTrackingNo_01</t>
  </si>
  <si>
    <t>PMCTrackingNo_02</t>
  </si>
  <si>
    <t>1ZX1R1700393759679</t>
  </si>
  <si>
    <t>1ZX1R1700393795880</t>
  </si>
  <si>
    <t>KoyelD</t>
  </si>
  <si>
    <t>1ZX1R1700392295716</t>
  </si>
  <si>
    <t>1ZX1R1700391072726</t>
  </si>
  <si>
    <t>Tracking.DCR_KialaLocationToUPSAccessPoint_72342</t>
  </si>
  <si>
    <t>11 Kiala Location (Del To UPS AP)- DCR</t>
  </si>
  <si>
    <t>sachink</t>
  </si>
  <si>
    <t>1ZX1R1700392440639</t>
  </si>
  <si>
    <t>Sachin Kumar</t>
  </si>
  <si>
    <t>Boynton Beach</t>
  </si>
  <si>
    <t>Kumar</t>
  </si>
  <si>
    <t>10 Stratford Dr E APT H</t>
  </si>
  <si>
    <t>Shipment.LoggedInUserCreateDDOshipment_75657</t>
  </si>
  <si>
    <t>018 Logged in user creates a DDO shipment</t>
  </si>
  <si>
    <t>Tracking.TR_KialaLocationLoggedOut_72345</t>
  </si>
  <si>
    <t>18 Kiala Location logged out</t>
  </si>
  <si>
    <t>Tracking.TrackingDetailsEPRALoggedIn_77415</t>
  </si>
  <si>
    <t>11. Tracking Details EPRA Logged in &amp; out</t>
  </si>
  <si>
    <t>InfoNoticeNumber</t>
  </si>
  <si>
    <t>maryk</t>
  </si>
  <si>
    <t>Mary Kom</t>
  </si>
  <si>
    <t>HybridEnrollment.HE_EnrollmentPremiumPromoCode_TC_72461</t>
  </si>
  <si>
    <t>Hybrid Premium enrollment using a premium promo code</t>
  </si>
  <si>
    <t>InvalidZip</t>
  </si>
  <si>
    <t>CountryUK</t>
  </si>
  <si>
    <t>CountryUS</t>
  </si>
  <si>
    <t>Rosemary</t>
  </si>
  <si>
    <t>Levy</t>
  </si>
  <si>
    <t>rosemary@ups.com</t>
  </si>
  <si>
    <t>1006 Jamieson Rd</t>
  </si>
  <si>
    <t>rosemary</t>
  </si>
  <si>
    <t>HybridEnrollment.HE_NonResidentialUserTriesToEnroll_TC_72389</t>
  </si>
  <si>
    <t>----20d Non Residential User (hybrid) tries to enroll</t>
  </si>
  <si>
    <t>CommercialAddress</t>
  </si>
  <si>
    <t>irene</t>
  </si>
  <si>
    <t>Irene</t>
  </si>
  <si>
    <t>Farrell</t>
  </si>
  <si>
    <t>irene@ups.com</t>
  </si>
  <si>
    <t>215 Hunters Ridge Rd</t>
  </si>
  <si>
    <t>05 Preferences- Send Pkgs To UPS AP after First Attempt to Address Kiala</t>
  </si>
  <si>
    <t>Tracking.TR_InvalidTrackingNumber_TC_NGTest_14</t>
  </si>
  <si>
    <t>InvalidTrackingNo</t>
  </si>
  <si>
    <t>1ZX1R170039244063</t>
  </si>
  <si>
    <t>Tracking.TR_InvalidInfoNoticeNumber_TC_NGTest_15</t>
  </si>
  <si>
    <t>InvalidInfoNoticeNo</t>
  </si>
  <si>
    <t>HybridEnrollment.HE_JoinMCEnrollmentLeaveFieldsBlank_TC_NGTest_10</t>
  </si>
  <si>
    <t>mohanz</t>
  </si>
  <si>
    <t>HybridEnrollment.HE_JoinMCEnrollmentWithSpaceInFields_TC_NGTest_11</t>
  </si>
  <si>
    <t>HybridEnrollment.HE_UPSIdTrackWithSpaceBlankInFields_TC_NGTest_12</t>
  </si>
  <si>
    <t>TrackingID</t>
  </si>
  <si>
    <t>1ZX1R1700394534427</t>
  </si>
  <si>
    <t>4.  Log in with registered ID and then enroll</t>
  </si>
  <si>
    <t>043 User ignores the feedback and enters invalid password and tries to complete the registration and enrollment</t>
  </si>
  <si>
    <t>046 User is presented with Suggested My UPS IDs if the entered ID is not unique</t>
  </si>
  <si>
    <t>Tracking.SurepostnonMCuser77357</t>
  </si>
  <si>
    <t>20b Tracking Details - SurePost - Logged In - Non MC user</t>
  </si>
  <si>
    <t>20 Tracking Details - SurePost - Logged Out - MC user</t>
  </si>
  <si>
    <t>050 Enhanced Selection - Membership Information &amp; Household Member (US)</t>
  </si>
  <si>
    <t>Surepost</t>
  </si>
  <si>
    <t>01a Premium no charge for SurePost upgrade - New Enrollment</t>
  </si>
  <si>
    <t>R-7237: ER7516: UPS My Choice Premium Enhancements</t>
  </si>
  <si>
    <t>SurePost packages with US48 origin and HI destination, can be rerouted to US50.</t>
  </si>
  <si>
    <t>SurePost packages with US48 origin and AK destination, can be rerouted to US50.</t>
  </si>
  <si>
    <t>US48 SurePost with Upgrade and DCO Reroute to US48</t>
  </si>
  <si>
    <t>With locale set to Non-US track a surepost shipment</t>
  </si>
  <si>
    <t>SurePost packages with US48 origin and US48 destination can only be rerouted within US48.</t>
  </si>
  <si>
    <t>HI SurePost with Upgrade and DCO Reroute to HI</t>
  </si>
  <si>
    <t>AK SurePost with Upgrade and DCO Reroute to AK - One Time Payment Card</t>
  </si>
  <si>
    <t>HI SurePost with Upgrade and DCO Reroute to AK</t>
  </si>
  <si>
    <t>HI SurePost with Upgade and DCO Reroute to US48</t>
  </si>
  <si>
    <t>AK SurePost with Upgrade and DCO Reroute to US48</t>
  </si>
  <si>
    <t>US48 SurePost with Upgrade and DCO Reroute to AK</t>
  </si>
  <si>
    <t>US48 SurePost with Upgrade and DCO Reroute to HI</t>
  </si>
  <si>
    <t>AK SurePost with Upgrade and DCO Reroute to HI</t>
  </si>
  <si>
    <t>Preferences - Automatically upgrade to UPS Ground - User has CC saved</t>
  </si>
  <si>
    <t>Preferences - Automatic upgrade of SurePost and Basic packages - User has no CC saved</t>
  </si>
  <si>
    <t>Do not allow a (Reschedule Delivery) Deliver my package on another day - DCO to be created for a COD package</t>
  </si>
  <si>
    <t>I-1312: SurePost/Basic Upgrade</t>
  </si>
  <si>
    <t>Premium Member - Upgrade SurePost Screen</t>
  </si>
  <si>
    <t>Preferences - Automatic upgrade of SurePost and Basic packages - User has Account saved</t>
  </si>
  <si>
    <t>SurePost_Basic package is upgraded to Ground - RTS</t>
  </si>
  <si>
    <t>[1]MultiPackage_Basic Shipment</t>
  </si>
  <si>
    <t>2. Non-US My Choice - LWN</t>
  </si>
  <si>
    <t>Do not allow any existing DCO to be modified if the package has already had a successful Service Upgrade DCO</t>
  </si>
  <si>
    <t>20 Kiala Location SurePost Logged Out</t>
  </si>
  <si>
    <t>Tracking.Freight_DeliveryConfirmation_TC_66298</t>
  </si>
  <si>
    <t>Freight Tracking</t>
  </si>
  <si>
    <t>4. Freight Shipment With Delivery Confirmation</t>
  </si>
  <si>
    <t>I-1304: UPS WW Express Saver Freight</t>
  </si>
  <si>
    <t>Tracking.DDO_DeliveryDCOpermittedForDDOpackage_TC_72299</t>
  </si>
  <si>
    <t>31 Reschedule Delivery DCO permitted for DDO package</t>
  </si>
  <si>
    <t>SoniaM</t>
  </si>
  <si>
    <t>1ZISUS010393551287</t>
  </si>
  <si>
    <t>GurpitS</t>
  </si>
  <si>
    <t>1ZISUS010391323509</t>
  </si>
  <si>
    <t>Tracking.D2R_1ZdeliveredToUAP_TC_72316</t>
  </si>
  <si>
    <t>Delivery Change List - Logged in My UPS user, 1Z, D2R, delivered to UAP</t>
  </si>
  <si>
    <t>BCDN_Number</t>
  </si>
  <si>
    <t>SachinS</t>
  </si>
  <si>
    <t>1ZX1R1700392681674</t>
  </si>
  <si>
    <t xml:space="preserve">984090655869 </t>
  </si>
  <si>
    <t>MembershipInformation.MI_NonResidentialUserTriesToEnroll_TC_72388</t>
  </si>
  <si>
    <t>20b Non Residential User (My UPS ID) tries to enroll</t>
  </si>
  <si>
    <t>I-1408: UPS My Choice Simplified Enrollment</t>
  </si>
  <si>
    <t>JohnC</t>
  </si>
  <si>
    <t>HybridEnrollment.HE_HybridEnrollmentUsingACommercialAddress_TC_72437</t>
  </si>
  <si>
    <t>Complete a hybrid Enrollment using a Commercial address (Non FB) - should fail</t>
  </si>
  <si>
    <t>AddressLine2</t>
  </si>
  <si>
    <t>WaylonD</t>
  </si>
  <si>
    <t>21093</t>
  </si>
  <si>
    <t xml:space="preserve">Waylon </t>
  </si>
  <si>
    <t>Dalton</t>
  </si>
  <si>
    <t>WaylonD@ups.com</t>
  </si>
  <si>
    <t>2311 York Rd</t>
  </si>
  <si>
    <t>Quotes.DDO_InvalidAccessorialServiceDDOcombo_TC_73214</t>
  </si>
  <si>
    <t>07 - Quotes - Request rate with DDO account with invalid accessorial service DDO combo</t>
  </si>
  <si>
    <t>SelectFromMyContacts1</t>
  </si>
  <si>
    <t>SelectFromMyContacts2</t>
  </si>
  <si>
    <t>JanitaG</t>
  </si>
  <si>
    <t>BISHOPVILLE</t>
  </si>
  <si>
    <t>21813</t>
  </si>
  <si>
    <t>My Profile Address</t>
  </si>
  <si>
    <t>Alerts.Alerts_TC_72364</t>
  </si>
  <si>
    <t>Push Notifications</t>
  </si>
  <si>
    <t>27 Set Push notifications ON-OFF in Settings - Logged In (US &amp; Non-US)</t>
  </si>
  <si>
    <t>Tracking.DDO_UPSCustomerCenterDCRpermittedForDDOpackage_TC_72304</t>
  </si>
  <si>
    <t>29 UPS Customer Center DCR permitted for DDO package</t>
  </si>
  <si>
    <t>Name</t>
  </si>
  <si>
    <t>PhoneNo</t>
  </si>
  <si>
    <t>niranjans</t>
  </si>
  <si>
    <t>Nancy jain</t>
  </si>
  <si>
    <t>MembershipInformation.MI_FilterOptionDoesNotDisplayForPinPendingEnrollments_TC_80421</t>
  </si>
  <si>
    <t>80421</t>
  </si>
  <si>
    <t>11 Verify new Filter option does not display for pin pending enrollments</t>
  </si>
  <si>
    <t>Xamarin Rewrite</t>
  </si>
  <si>
    <t xml:space="preserve">mcb_john </t>
  </si>
  <si>
    <t>MembershipInformation.MI_FIlterOptionDisplaysOnPlannerForReactivatedEnrollments_TC_80423</t>
  </si>
  <si>
    <t>80423</t>
  </si>
  <si>
    <t>13 Verify new FIlter option displays on planner for reactivated enrollments</t>
  </si>
  <si>
    <t>sEnrollment</t>
  </si>
  <si>
    <t>tom3</t>
  </si>
  <si>
    <t>17 Columbus Ave</t>
  </si>
  <si>
    <t>FindLocation.FL_EnterASpaceInTheEnterSearchLocationTextField_TC_NGTest_13</t>
  </si>
  <si>
    <t>Tracking.TR_SpaceOnTrackingNumberField_TC_NGTest_17</t>
  </si>
  <si>
    <t>Tracking.TR_FieldLengthLimit_TC_NGTest_16</t>
  </si>
  <si>
    <t>Tracking.DCO_premiumUserDeliverToAnotherAddressTransportationCharges9PaymentCards_77813</t>
  </si>
  <si>
    <t>17 DCO – Premium User_Deliver to another address with Transportation charges_9 payment card displayed</t>
  </si>
  <si>
    <t>edwinmark</t>
  </si>
  <si>
    <t>1ZISUS010393421686</t>
  </si>
  <si>
    <t>Tracking.DCR_PickUpPackageUPSLocationPhoneNoNotDisplayed_73383</t>
  </si>
  <si>
    <t>04 Pick Up My Package at a UPS Location DCR does NOT Display Phone number</t>
  </si>
  <si>
    <t>InfoNotice_Number</t>
  </si>
  <si>
    <t>soniam</t>
  </si>
  <si>
    <t>940569169285</t>
  </si>
  <si>
    <t>1ZISUS010192770984</t>
  </si>
  <si>
    <t>Sonia Mirza</t>
  </si>
  <si>
    <t>Tracking.DCR_PickUpPackageUPSLocation_76101</t>
  </si>
  <si>
    <t>2. DCR Pick Up UPS Location - shows no charge</t>
  </si>
  <si>
    <t>BCDN</t>
  </si>
  <si>
    <t>harshita</t>
  </si>
  <si>
    <t>961830165127</t>
  </si>
  <si>
    <t>Harshita Lingam</t>
  </si>
  <si>
    <t>Tracking.DCR_USNoTaxesAppear_75812</t>
  </si>
  <si>
    <t>4a. DCR US - No Taxes appear</t>
  </si>
  <si>
    <t>980441448421</t>
  </si>
  <si>
    <t>1ZISUS010190645177</t>
  </si>
  <si>
    <t>Wednesday 03/08/2017</t>
  </si>
  <si>
    <t>Tracking.DCR_Track1ZRedeliverUAP_72315</t>
  </si>
  <si>
    <t>My UPS user tracks 1Z &amp; requests Deliver to UAP DCR</t>
  </si>
  <si>
    <t>tanvi</t>
  </si>
  <si>
    <t>1ZX1R1700194538150</t>
  </si>
  <si>
    <t>Tracking.DCR_TrackBCDNRedeliverUAP_72318</t>
  </si>
  <si>
    <t>mansi</t>
  </si>
  <si>
    <t>956694675725</t>
  </si>
  <si>
    <t>Mansi Vora</t>
  </si>
  <si>
    <t>Tracking.DCR_TrackBCDNDeliverAnotherDay_72300</t>
  </si>
  <si>
    <t>26 Reschedule Delivery DCR permitted for DDO package</t>
  </si>
  <si>
    <t>souravg</t>
  </si>
  <si>
    <t>900137685818</t>
  </si>
  <si>
    <t>Friday 03/17/2017</t>
  </si>
  <si>
    <t>Sourav Ganguly</t>
  </si>
  <si>
    <t>Tracking.DCR_DeliverToAnotherAddress_71968</t>
  </si>
  <si>
    <t>911387458535</t>
  </si>
  <si>
    <t>Tracking.DCR_DeliveryChangePickUP_71950</t>
  </si>
  <si>
    <t>24 Delivery Change Pick it UP - DCR</t>
  </si>
  <si>
    <t>970347697584</t>
  </si>
  <si>
    <t>Tracking.DCR_ParcelLockerLoggedInUS_72593</t>
  </si>
  <si>
    <t>11a Parcel Locker (Del To UPS AP)- DCR- Logged In (US)</t>
  </si>
  <si>
    <t>1ZISUS010192020785</t>
  </si>
  <si>
    <t>957136705989</t>
  </si>
  <si>
    <t>Tracking.DCR_Tracks1ZRequestsRedelivertoMyAddress_72314</t>
  </si>
  <si>
    <t>My UPS user tracks 1Z &amp; requests Redeliver to my address DCR</t>
  </si>
  <si>
    <t>980384177798</t>
  </si>
  <si>
    <t>Tracking.D2R_DeliveryChangeListLoggedInRedeliverBCDN_72319</t>
  </si>
  <si>
    <t>My UPS user tracks BCDN &amp; requests Redeliver to my Address DCR</t>
  </si>
  <si>
    <t>4147895623</t>
  </si>
  <si>
    <t>Tracking.D2R_DeliveryOptionsRedeliverBCDN_72317</t>
  </si>
  <si>
    <t>902085809415</t>
  </si>
  <si>
    <t>DeliveryOptions.AutomaticUpgradeSurePostCCSaved_72577</t>
  </si>
  <si>
    <t>Preferences - Automatic upgrade of SurePost packages - User has CC saved</t>
  </si>
  <si>
    <t>mrinmoy</t>
  </si>
  <si>
    <t>Tracking.DCRNonUSShowTaxes_72165</t>
  </si>
  <si>
    <t>4b. DCR Non US - Taxes appear (show tax amount)</t>
  </si>
  <si>
    <t>Contact Name</t>
  </si>
  <si>
    <t>cbasicuser</t>
  </si>
  <si>
    <t>972559961564</t>
  </si>
  <si>
    <t>4105604322</t>
  </si>
  <si>
    <t>Henry Olson</t>
  </si>
  <si>
    <t>113 Yonge Street</t>
  </si>
  <si>
    <t>Ontario</t>
  </si>
  <si>
    <t>M4W1J7</t>
  </si>
  <si>
    <t>Friday 03/24/2017</t>
  </si>
  <si>
    <t>AccelerateEnrollments.PremiumEnrollmentThroughLearn_73686</t>
  </si>
  <si>
    <t>24a Premium enrollment through Learn about Premium link</t>
  </si>
  <si>
    <t>UserId</t>
  </si>
  <si>
    <t>Philip</t>
  </si>
  <si>
    <t>Jones</t>
  </si>
  <si>
    <t>philip@ups.com</t>
  </si>
  <si>
    <t>176 Charmuth Rd</t>
  </si>
  <si>
    <t>philip</t>
  </si>
  <si>
    <t>Tablet.DCOTabletRTS_77459</t>
  </si>
  <si>
    <t>14c. DCO tablet - RTS</t>
  </si>
  <si>
    <t>Pre_UserID</t>
  </si>
  <si>
    <t>Pre_Password</t>
  </si>
  <si>
    <t>PreTracking_Number</t>
  </si>
  <si>
    <t>sinskey</t>
  </si>
  <si>
    <t>1ZISUS010393533716</t>
  </si>
  <si>
    <t>jphilip</t>
  </si>
  <si>
    <t>1ZISUS010394678327</t>
  </si>
  <si>
    <t>Tracking.TrackingNumberLoggedInIDVerification_73518</t>
  </si>
  <si>
    <t>05a Tracking number logged in - ID Verification Required too many ID checks performed</t>
  </si>
  <si>
    <t>frida</t>
  </si>
  <si>
    <t xml:space="preserve">1ZISUS010393358022
</t>
  </si>
  <si>
    <t>4149632580</t>
  </si>
  <si>
    <t>Tablet.DCRtabletloggedInRTS_77452</t>
  </si>
  <si>
    <t>13c. DCR tablet - logged in RTS</t>
  </si>
  <si>
    <t>ferris</t>
  </si>
  <si>
    <t>945587053307</t>
  </si>
  <si>
    <t>Ferris Mark</t>
  </si>
  <si>
    <t>Tablet.DCOTabletPickUpUPSAccessPoint_77456</t>
  </si>
  <si>
    <t>14. DCO tablet - Pick Up UPS Access Point</t>
  </si>
  <si>
    <t>robertl</t>
  </si>
  <si>
    <t>1ZX1R1700393378429</t>
  </si>
  <si>
    <t>adhi2394</t>
  </si>
  <si>
    <t>1ZX1R1700394250368</t>
  </si>
  <si>
    <t>Tablet.DCRTabletloggedInDelAnotherAddress_77439</t>
  </si>
  <si>
    <t>13a. DCR tablet - logged in Del Another Address</t>
  </si>
  <si>
    <t>godfred</t>
  </si>
  <si>
    <t>928311795402</t>
  </si>
  <si>
    <t>Godfred John</t>
  </si>
  <si>
    <t>Tracking.DCR_TrackShipmentAtUPSAccessPoint_72228</t>
  </si>
  <si>
    <t>06b Track a Shipment that is being held at UPS Access Point - Logged Out</t>
  </si>
  <si>
    <t>BCDN1</t>
  </si>
  <si>
    <t>BCDN2</t>
  </si>
  <si>
    <t>BCDN3</t>
  </si>
  <si>
    <t>fredie</t>
  </si>
  <si>
    <t>913780087476</t>
  </si>
  <si>
    <t>Freddie John</t>
  </si>
  <si>
    <t>Robert Langdon</t>
  </si>
  <si>
    <t>176 charmuth rd</t>
  </si>
  <si>
    <t>907095238652</t>
  </si>
  <si>
    <t>944354083529</t>
  </si>
  <si>
    <t>Tracking.KialaLocationUserWithNoUPSID_72344</t>
  </si>
  <si>
    <t>17 Kiala Location to user with no UPS ID</t>
  </si>
  <si>
    <t>1ZX1R1700392087512</t>
  </si>
  <si>
    <t>33436</t>
  </si>
  <si>
    <t>Samuel</t>
  </si>
  <si>
    <t>Mark</t>
  </si>
  <si>
    <t>sm@ups.com</t>
  </si>
  <si>
    <t>9903 South Military Trail</t>
  </si>
  <si>
    <t>samuel</t>
  </si>
  <si>
    <t>Tracking.ParcelLockerToUserWithNoUPSID_72602</t>
  </si>
  <si>
    <t>17 Parcel Locker to user with no UPS ID</t>
  </si>
  <si>
    <t xml:space="preserve">1ZX1R1700393576625 </t>
  </si>
  <si>
    <t>80210</t>
  </si>
  <si>
    <t>Deepson</t>
  </si>
  <si>
    <t>Barla</t>
  </si>
  <si>
    <t>db@ups.com</t>
  </si>
  <si>
    <t>2999 Madison St</t>
  </si>
  <si>
    <t>deepson</t>
  </si>
  <si>
    <t>Tracking.DCRPickUpUPSLocationsNoCharge_72637</t>
  </si>
  <si>
    <t>freya</t>
  </si>
  <si>
    <t>919144433076</t>
  </si>
  <si>
    <t>Freya Ray</t>
  </si>
  <si>
    <t>Tracking.DCRDeliveryChangePickUP_77360</t>
  </si>
  <si>
    <t>AccelerateEnrollments.UPSIDNoEnrollmentsPromo_72391</t>
  </si>
  <si>
    <t>3 From Tracking page - UPS ID with No Enrollments Promo - US locale</t>
  </si>
  <si>
    <t>PremMC_UserID</t>
  </si>
  <si>
    <t>PremMC_Password</t>
  </si>
  <si>
    <t>geeta</t>
  </si>
  <si>
    <t>mika</t>
  </si>
  <si>
    <t>Filters.VerifyNewOptionPlannerForActiveEnrollments_80413</t>
  </si>
  <si>
    <t>01 Verify new option on planner for active enrollments</t>
  </si>
  <si>
    <t>emily</t>
  </si>
  <si>
    <t>Filters.FL_VerifyNavplannerToPlannerSettings_80414</t>
  </si>
  <si>
    <t>02 Verify navigation from planner to Planner Settings screen</t>
  </si>
  <si>
    <t>Filters.FL_VerifyPlannerAfterHidePastDeliveriesFilterON_80415</t>
  </si>
  <si>
    <t>05 Verify planner after Hide Past Deliveries filter is turned ON</t>
  </si>
  <si>
    <t>Filters.FL_VerifyNewOptionSettingsActiveEnrollments_80436</t>
  </si>
  <si>
    <t>03 Verify new option on main Settings screen for active enrollments</t>
  </si>
  <si>
    <t>Filters.FL_VerifyNavigationSettingsPlannerSettings_80437</t>
  </si>
  <si>
    <t>04 Verify navigation from Settings to Planner Settings screen</t>
  </si>
  <si>
    <t>Filters.FL_SwitchEnrollmentsSameMCAfterHidePastDeliveriesFilterON_80416</t>
  </si>
  <si>
    <t>06 Switch enrollments as same My Choice user after Hide Past Deliveries filter is turned ON</t>
  </si>
  <si>
    <t>Address_2ndEnroll</t>
  </si>
  <si>
    <t>Address_ExistEnroll</t>
  </si>
  <si>
    <t>Filters.FL_LoginDifferentMCAfterHPDTurnedON_80417</t>
  </si>
  <si>
    <t>07 Login as a different My Choice user after Hide Past Deliveries filter is turned ON</t>
  </si>
  <si>
    <t>baelish</t>
  </si>
  <si>
    <t>Filters.FL_KillAppRelaunchAfterHPDFilterON_80418</t>
  </si>
  <si>
    <t>08 Kill app &amp; bring it up after Hide Past Deliveries filter is turned ON</t>
  </si>
  <si>
    <t>Filters.FL_VerifyFilterForNewEnrollment_80430</t>
  </si>
  <si>
    <t>15 Verify new Filter option on planner for new enrollment - existing My Choice user adds an additional one</t>
  </si>
  <si>
    <t>4142356890</t>
  </si>
  <si>
    <t>Filters.FL_VerifyFilterDoesNotDisplayForInactiveEnrollments_80422</t>
  </si>
  <si>
    <t>12 Verify new Filter option does not display for inactive enrollments</t>
  </si>
  <si>
    <t>Filters.FL_VerifyFilterPlannerForEnrollmentAcceleratedUser_80431</t>
  </si>
  <si>
    <t>14 Verify new Filter option on planner for new enrollment - accelerated user</t>
  </si>
  <si>
    <t xml:space="preserve">accnrol </t>
  </si>
  <si>
    <t>Tablet.DCRTabletLoggedInDelAnotherDay_77451</t>
  </si>
  <si>
    <t>13b. DCR tablet - logged in Del Another Day</t>
  </si>
  <si>
    <t>Edwin Mark</t>
  </si>
  <si>
    <t>Promotion.PR_ShipperPromotionalBanner1ZPromoDelPlanner_73256</t>
  </si>
  <si>
    <t>03b When one or all of conditions met a shipper promotional text banner should display - 1Z Promo Del Planner</t>
  </si>
  <si>
    <t>OrderProcess_Tracking</t>
  </si>
  <si>
    <t>Transit_Tracking</t>
  </si>
  <si>
    <t>FirstAttempt_Tracking</t>
  </si>
  <si>
    <t>1ZISUS010392675002</t>
  </si>
  <si>
    <t>1ZISUS010391193418</t>
  </si>
  <si>
    <t>1ZISUS010392172028</t>
  </si>
  <si>
    <t>Promotion.PR_ShipperPromotionalBanner1ZPromoTrackingDetails_73258</t>
  </si>
  <si>
    <t>03c When one or all of conditions met a shipper promotional text banner should display - 1Z Promo Tracking Details</t>
  </si>
  <si>
    <t>1ZISUS010393523361</t>
  </si>
  <si>
    <t>1ZISUS010392042785</t>
  </si>
  <si>
    <t>1ZISUS010394252796</t>
  </si>
  <si>
    <t>UPSSetting.DeliveryOptions_PackageUpagrade_NGTest_26</t>
  </si>
  <si>
    <t>UPSSetting.SMSAlert_Text_NGTest_27</t>
  </si>
  <si>
    <t>UPSSetting.Settings_NewEnroll_NGTest_28</t>
  </si>
  <si>
    <t>UPSSetting.Payment_NGTest_29</t>
  </si>
  <si>
    <t>Promotion.PR_LoggedInShipperAccountPromo1ZPromo_73263</t>
  </si>
  <si>
    <t>13a Logged in Tracking Details Shipper Account Promo &amp; 1Z Promo - Only 1Z promo should display</t>
  </si>
  <si>
    <t>Promotion.PR_LoggedOutShipperAccountPromo1ZPromo_73262</t>
  </si>
  <si>
    <t>13 Logged out Tracking Details Shipper Account Promo &amp; 1Z Promo - Only 1Z promo should display</t>
  </si>
  <si>
    <t>Enrollment</t>
  </si>
  <si>
    <t>7208_FR#55 - multi-tenant dwelling</t>
  </si>
  <si>
    <t>Enrollment Upgrade</t>
  </si>
  <si>
    <t>7403_66 Settings Basic (US)</t>
  </si>
  <si>
    <t>5. Add enrollment in preferences</t>
  </si>
  <si>
    <t>514 S. Magnolia St.</t>
  </si>
  <si>
    <t>Orlando</t>
  </si>
  <si>
    <t>031 Register for My UPS with invalid address data</t>
  </si>
  <si>
    <t>10 Upgrade basic member to premium member_When clicked on payment method_9 Payment cards displayed with_ use another payment card option</t>
  </si>
  <si>
    <t>Vacations</t>
  </si>
  <si>
    <t>.</t>
  </si>
  <si>
    <t>Mon May 15, 2017</t>
  </si>
  <si>
    <t>11 Vacation_ Reschedule delivery for a later date_When clicked on payment method_9 Payment cards displayed with _use another payment card option</t>
  </si>
  <si>
    <t>7208_FR#174 - Vacation date range of greater than 14 consecutive calendar days</t>
  </si>
  <si>
    <t>7208_FR#172 - Vacation date range of 8 to14 consecutive calendar days</t>
  </si>
  <si>
    <t>7. Destination Preferences - Vacations(Holidays) - US no tax info shows</t>
  </si>
  <si>
    <t>Preferences -Vacation Options - Pick up at A UPS Location</t>
  </si>
  <si>
    <t>12 Vacations (Holidays) - UPS Access Point</t>
  </si>
  <si>
    <t>2.05 Reschedule deliveries during vacation from 8 to 14 calendar days_Premium member</t>
  </si>
  <si>
    <t>Mon May 22, 2017</t>
  </si>
  <si>
    <t>2.04 Reschedule deliveries during vacation upto 7 calendar days_Premium member</t>
  </si>
  <si>
    <t>2.02 Reschedule deliveries during vacation upto 7 calendar days_Basic member</t>
  </si>
  <si>
    <t>12a Vacations (Holidays) - Deliver Later</t>
  </si>
  <si>
    <t>Fri May 12, 2017</t>
  </si>
  <si>
    <t>4.5.9.3.2 - My Choice Settings - Upcoming Vacation Contact Information</t>
  </si>
  <si>
    <t>Preferences -Vacation Options - Reschedule Delivery - Using a Saved account</t>
  </si>
  <si>
    <t>-----05 Pick Up My Package at a UPS Location Vacation option does NOT Display Phone number</t>
  </si>
  <si>
    <t>15 Kiala Location - Vacations</t>
  </si>
  <si>
    <t>Niki1234</t>
  </si>
  <si>
    <t>ABCdef1234</t>
  </si>
  <si>
    <t>4. Vacations Pick Up UPS Location - shows no charge</t>
  </si>
  <si>
    <t>4.5.9.3.3 - My Choice Settings - Upcoming Vacation Payment Information</t>
  </si>
  <si>
    <t>7a. Destination Preferences - Vacations(Holidays) - Non-US tax info shows</t>
  </si>
  <si>
    <t>Fri 12 May, 2017</t>
  </si>
  <si>
    <t>04a- Ensure UPS Retl Location is NOT displayed as an option for Vacations- Logged In</t>
  </si>
  <si>
    <t>2.1- Make 3 Delivery attempts to my address,superseded by a Vacation setting for a Shipment.</t>
  </si>
  <si>
    <t>3 Reschedule Delivery Vacation with Pay Pal</t>
  </si>
  <si>
    <t>18 DCO – Premium User_Deliver to another address with Transportation charges_10 payment cards displayed</t>
  </si>
  <si>
    <t>14 DCO - Pickup at ups location With Transportation charges_10 Payment cards displayed</t>
  </si>
  <si>
    <t>13 DCO - Pickup at ups location With Transportation charges</t>
  </si>
  <si>
    <t>2 DCO Options- Deliver to another address_ 10 payment cards displayed</t>
  </si>
  <si>
    <t>3b. Standing order prefs - redirect to UPS Access Point - Vacation</t>
  </si>
  <si>
    <t>4 DCO Options_Deliver on another day_10 payment cards displayed</t>
  </si>
  <si>
    <t>1 DCO Options- Deliver on another day_When clicked on payment method_ 9 Payment cards displayed with _use another payment card option</t>
  </si>
  <si>
    <t>Alerts</t>
  </si>
  <si>
    <t>11 Alerts</t>
  </si>
  <si>
    <t>2.00 New Alerts Settings</t>
  </si>
  <si>
    <t>2a New AlertsTracking Details</t>
  </si>
  <si>
    <t>04c Ensure UPS Retl Location is NOT displayed as an option for Delivery Alerts in Tracking Details- Logged In</t>
  </si>
  <si>
    <t>04b Ensure UPS Retl Location is NOT displayed as an option for Delivery Alerts in Settings- Logged In</t>
  </si>
  <si>
    <t>6a. Tracking logged in My Choice user</t>
  </si>
  <si>
    <t>07 Tracking number logged out - Commercial Address</t>
  </si>
  <si>
    <t>DeliveryChangeOption.DCO_ReturnToSender_75871</t>
  </si>
  <si>
    <t>42 Return to Sender - Logged In</t>
  </si>
  <si>
    <t>Login.DCR_ShipperPaysForDCR_75482</t>
  </si>
  <si>
    <t>1. Shipper (sender) pays for DCR - both DCR &amp; Transportation Charges</t>
  </si>
  <si>
    <t>I-1603B: Shipper pay DCR option</t>
  </si>
  <si>
    <t>Sonia</t>
  </si>
  <si>
    <t>Mirza</t>
  </si>
  <si>
    <t>181 charmuth rd</t>
  </si>
  <si>
    <t>Tracking.DCR_ShipmentRTSScan_73520</t>
  </si>
  <si>
    <t>06a Tracking number logged in - Shipment has RTS scan</t>
  </si>
  <si>
    <t>1ZISUS010193384999</t>
  </si>
  <si>
    <t>Yousufp</t>
  </si>
  <si>
    <t>Login.RTS_DCOPermittedForDDO_72301</t>
  </si>
  <si>
    <t>35 RTS DCO permitted for DDO package</t>
  </si>
  <si>
    <t>TrackingNumber_Premium</t>
  </si>
  <si>
    <t xml:space="preserve">1ZISUS010192200965 </t>
  </si>
  <si>
    <t>1ZISUS010193904382</t>
  </si>
  <si>
    <t>DeepakS</t>
  </si>
  <si>
    <t>Login.DCO_USNoTaxes_72161</t>
  </si>
  <si>
    <t>3a. DCO US - No Taxes appear</t>
  </si>
  <si>
    <t>Phonenumber</t>
  </si>
  <si>
    <t>1ZISUS010192503647</t>
  </si>
  <si>
    <t>Dhoni</t>
  </si>
  <si>
    <t>Login.DCO_NonUsTaxes_72162</t>
  </si>
  <si>
    <t>3b. DCO Non US - Taxes appear (show tax amount)</t>
  </si>
  <si>
    <t>justin</t>
  </si>
  <si>
    <t>1ZISUS015492210248</t>
  </si>
  <si>
    <t>Login.DDO__DeliverToAnotherAddressNotPermitted_72305</t>
  </si>
  <si>
    <t>27 Deliver to Another Address DCR not permitted for DDO package</t>
  </si>
  <si>
    <t>950756366214</t>
  </si>
  <si>
    <t>Login.DCR_NonUSTaxesAppear_75813</t>
  </si>
  <si>
    <t>M4W 1J7</t>
  </si>
  <si>
    <t>Login.DCO_DeliverOnAnotherDayPayPal_73377</t>
  </si>
  <si>
    <t>2 Deliver My Pkg Another Day DCO with Pay Pal</t>
  </si>
  <si>
    <t>Dwayne</t>
  </si>
  <si>
    <t>1ZISUS015493432248</t>
  </si>
  <si>
    <t>Login.DCO_DeliverOnAnotheraddressPayPal_73376</t>
  </si>
  <si>
    <t>1 Deliver To Another Address DCO with PayPal</t>
  </si>
  <si>
    <t>1ZISUS016692272490</t>
  </si>
  <si>
    <t>Steve austin</t>
  </si>
  <si>
    <t>21 Guild Street</t>
  </si>
  <si>
    <t>PaymentOptions.AutomaticUpgradeSurePostAccountSaved_72575</t>
  </si>
  <si>
    <t>Preferences - Automatic upgrade of SurePost packages - User has Account saved</t>
  </si>
  <si>
    <t>emiley</t>
  </si>
  <si>
    <t>FindLocation.LocationResultsPageVerification_75668</t>
  </si>
  <si>
    <t>002 Location Results page verification</t>
  </si>
  <si>
    <t>zipcode</t>
  </si>
  <si>
    <t>City2</t>
  </si>
  <si>
    <t>DeliveryOptions.VerifyAllDeliveryOptions_71883</t>
  </si>
  <si>
    <t>18 Tracking Details - My Choice User Logged In</t>
  </si>
  <si>
    <t>MCTrackingNumber1</t>
  </si>
  <si>
    <t>MCTrackingNumber2</t>
  </si>
  <si>
    <t>MCTrackingNumber3</t>
  </si>
  <si>
    <t>MCTrackingNumber4</t>
  </si>
  <si>
    <t>Fullname</t>
  </si>
  <si>
    <t>PMCTrackingNumber1</t>
  </si>
  <si>
    <t>PMCTrackingNumber2</t>
  </si>
  <si>
    <t>PMCTrackingNumber3</t>
  </si>
  <si>
    <t>PMCTrackingNumber4</t>
  </si>
  <si>
    <t>PMCFullname</t>
  </si>
  <si>
    <t>PMCPhone</t>
  </si>
  <si>
    <t>SunnyD</t>
  </si>
  <si>
    <t>1ZISUS010392913889</t>
  </si>
  <si>
    <t>1ZISUS010393430461</t>
  </si>
  <si>
    <t>1ZISUS010394865320</t>
  </si>
  <si>
    <t>1ZISUS010394270105</t>
  </si>
  <si>
    <t>Rina</t>
  </si>
  <si>
    <t>4121 Rice St</t>
  </si>
  <si>
    <t>Lihue</t>
  </si>
  <si>
    <t>Friday 03/31/2017</t>
  </si>
  <si>
    <t>sunny deol</t>
  </si>
  <si>
    <t>1ZISUS010390574133</t>
  </si>
  <si>
    <t>1ZISUS010391031146</t>
  </si>
  <si>
    <t>1ZISUS010391931370</t>
  </si>
  <si>
    <t>Koyel Das</t>
  </si>
  <si>
    <t>Tracking.SurePost_UpgradeNotallowed_TC_72210</t>
  </si>
  <si>
    <t>Do not allow a second upgrade for an already upgraded package</t>
  </si>
  <si>
    <t>1Z914209YW94823043</t>
  </si>
  <si>
    <t>Tracking.SurePost_UpgradeNotallowed_TC_72210_Part2</t>
  </si>
  <si>
    <t>Shipment.D2RShipment75663</t>
  </si>
  <si>
    <t>024 User is unable to create R2R shipment with DDO accessorial</t>
  </si>
  <si>
    <t>Shipment.ShipAPkg_CreateDDOShipmentWithEligibleOriginDestinationcountries_TC_75660</t>
  </si>
  <si>
    <t>019 Logged in user creates DDO shipment for eligible origin &amp; destination countries</t>
  </si>
  <si>
    <t>Receiver_Name</t>
  </si>
  <si>
    <t>Justin trudeau - Justin trudeau</t>
  </si>
  <si>
    <t>Shipment.CreateShipmentSaveCreditCard_75658</t>
  </si>
  <si>
    <t>023 Logged in user creates shipment &amp; saves credit card to profile</t>
  </si>
  <si>
    <t>Filters.FL_CountryChangesLanguage_80439</t>
  </si>
  <si>
    <t>02. Ensure changing locale on the Select your country screen changes the language on Welcome to the UPS App screen</t>
  </si>
  <si>
    <t>User Story 243606</t>
  </si>
  <si>
    <t>Country_Name</t>
  </si>
  <si>
    <t>Language_Name</t>
  </si>
  <si>
    <t>Germany</t>
  </si>
  <si>
    <t>German</t>
  </si>
  <si>
    <t>Filters.FL_WelcomescreenDisplaysDeviceLocale_80438</t>
  </si>
  <si>
    <t>01. Ensure Country &amp; Language screen displays locale &amp; language currently set on the device</t>
  </si>
  <si>
    <t>Filters.FL_MychoiceFeaturers_Austrailia_TC_80647</t>
  </si>
  <si>
    <t>06. Login as non My Choice locale user, then switch to My Choice locale</t>
  </si>
  <si>
    <t>Austrailia</t>
  </si>
  <si>
    <t>Filters.TL_VerifyNewOptionPlannerForNewEnrollmentsTracking_80432</t>
  </si>
  <si>
    <t>16 Verify new Filter option on planner for new enrollment - from tracking details</t>
  </si>
  <si>
    <t>firstName</t>
  </si>
  <si>
    <t>lastName</t>
  </si>
  <si>
    <t>email</t>
  </si>
  <si>
    <t>registration</t>
  </si>
  <si>
    <t>katappa</t>
  </si>
  <si>
    <t>1ZISUS010194463722</t>
  </si>
  <si>
    <t>kattapa</t>
  </si>
  <si>
    <t>joshi</t>
  </si>
  <si>
    <t>katappa@ups.com</t>
  </si>
  <si>
    <t>1721 Kildeer Drive</t>
  </si>
  <si>
    <t>Filters.FL_VerifyNewOptionPlannerForHybridEnrollments_80425</t>
  </si>
  <si>
    <t>17 Verify new Filter option on planner for new enrollment - hybrid</t>
  </si>
  <si>
    <t>sappy</t>
  </si>
  <si>
    <t>sapan</t>
  </si>
  <si>
    <t>jain</t>
  </si>
  <si>
    <t>sappu@ups.com</t>
  </si>
  <si>
    <t>2999 Madison street</t>
  </si>
  <si>
    <t>denver</t>
  </si>
  <si>
    <t>colorado</t>
  </si>
  <si>
    <t>Filters.FL_VerifyNewOptionPlannerForNewEnrollments_RegisterandEnroll_80426</t>
  </si>
  <si>
    <t>19 Verify new Filter option on planner for new enrollment - register, then enroll</t>
  </si>
  <si>
    <t>anushka</t>
  </si>
  <si>
    <t>shetty</t>
  </si>
  <si>
    <t>anushka@ups.com</t>
  </si>
  <si>
    <t>741 Mulberry Lane</t>
  </si>
  <si>
    <t>Filters.FL_VerifyNewOptionPlanner_Premium_TC_80427</t>
  </si>
  <si>
    <t>21 Verify new Filter option on planner for new enrollment - standalone</t>
  </si>
  <si>
    <t>Filters.VerifyNewOptionPlannerForNewEnrollments_80433</t>
  </si>
  <si>
    <t>22 Verify new Filter option on planner for new enrollment - standard user</t>
  </si>
  <si>
    <t>Ananya1</t>
  </si>
  <si>
    <t>Filters.VerifyNewOptionPlanner_UpgradeToPremium80429</t>
  </si>
  <si>
    <t>23 Verify new Filter option on planner - upgrade basic to premium</t>
  </si>
  <si>
    <t>Filters.TL_RecentTracksDisplaysHiddenPackages_TC_80435</t>
  </si>
  <si>
    <t>24 Recent Tracks still display Delivered packages hidden in planner</t>
  </si>
  <si>
    <t>Login.REG_Registration_IncompleteEmail_TC_NGTest_02</t>
  </si>
  <si>
    <t>s@m</t>
  </si>
  <si>
    <t>Login.REG_Registration_PWDMismatch_TC_NGTest_03</t>
  </si>
  <si>
    <t>password</t>
  </si>
  <si>
    <t>Re-enter_Password</t>
  </si>
  <si>
    <t>pkijP</t>
  </si>
  <si>
    <t>Login.EN_VerifyErrorMessages_TC_NGTest_04</t>
  </si>
  <si>
    <t>Login.EN_Enrollment_IncompleteEmail_TC_NGTest_06</t>
  </si>
  <si>
    <t>Login.EN_Enrollment_CheckBoxNotselected_TC_NGTest_07</t>
  </si>
  <si>
    <t>User-Id</t>
  </si>
  <si>
    <t>piyush</t>
  </si>
  <si>
    <t>ballal</t>
  </si>
  <si>
    <t>piyush2790</t>
  </si>
  <si>
    <t>Login.EN_Enrollment_PWDMismatch_TC_NGTest_08</t>
  </si>
  <si>
    <t>Login.REG_VerifyErrorMessages_TC_NGTest_09</t>
  </si>
  <si>
    <t>Login.DCR_EPRAShipmentLoggedIn_74165</t>
  </si>
  <si>
    <t>08b Shipment with EPRA new text in tracking details - Electronic Package Release Authorization (EPRA) DCR user</t>
  </si>
  <si>
    <t>BCDN Number</t>
  </si>
  <si>
    <t>1ZX1R1700394109806</t>
  </si>
  <si>
    <t>Michael Clare</t>
  </si>
  <si>
    <t>Holmes</t>
  </si>
  <si>
    <t>DeliveryChangeOption.DCR_USNoTaxesAppear_72164</t>
  </si>
  <si>
    <t>Complete hybrid enrollment with invalid addresses</t>
  </si>
  <si>
    <t>Complete a hybrid enrollment using a multi-dwelling address without providing address line 2 - should fail</t>
  </si>
  <si>
    <t>7403_67 Settings Basic (OUS)</t>
  </si>
  <si>
    <t>7208_FR#14 Multi package shipment</t>
  </si>
  <si>
    <t>1. Change verbiage to Package Must be Picked up By - logged in</t>
  </si>
  <si>
    <t>20c SurePost Logged Out</t>
  </si>
  <si>
    <t>2. Logged out tracking (scanning too) -  “UPS Next Day Air Early AM” to the new name “UPS Next Day Air® Early”</t>
  </si>
  <si>
    <t>I-1615: UPS Operational Systems Change for EAM</t>
  </si>
  <si>
    <t>1. Logged in tracking (scanning too) -  “UPS Next Day Air Early AM” to the new name “UPS Next Day Air® Early”</t>
  </si>
  <si>
    <t>08a Shipment with EPRA new text in tracking details - Electronic Package Release Authorization (EPRA) logged out</t>
  </si>
  <si>
    <t>0100 Express Saver packages international origin must be given an End of Day commit time</t>
  </si>
  <si>
    <t>0240 Out For Delivery Status for greater than one business day</t>
  </si>
  <si>
    <t>36 LWN not permitted for DDO package</t>
  </si>
  <si>
    <t>Tracking.SecurityCode447</t>
  </si>
  <si>
    <t>Security Code</t>
  </si>
  <si>
    <t>4.4.7 Security Code</t>
  </si>
  <si>
    <t>trackingNumber</t>
  </si>
  <si>
    <t>1ZISUS011593619656</t>
  </si>
  <si>
    <t>Login.NewMenuMyChoiceUser71487</t>
  </si>
  <si>
    <t>1a New menu screen - logged in - My Choice user</t>
  </si>
  <si>
    <t>1Z914209YW94832275</t>
  </si>
  <si>
    <t>Login.NewMenuNonMyChoiceUser71488</t>
  </si>
  <si>
    <t>1b New menu screen - logged in - Non My Choice user</t>
  </si>
  <si>
    <t>MaryCom</t>
  </si>
  <si>
    <t>1ZISUS011593720812</t>
  </si>
  <si>
    <t>Login.NewMenuLoggedOut71486</t>
  </si>
  <si>
    <t>1 New menu screen - logged out</t>
  </si>
  <si>
    <t>Quotes.NonLoggedInUserTransportationCharges77779</t>
  </si>
  <si>
    <t>16. Quotes_Non logged in_Transportation and Accessorials Charges With Default Rate type</t>
  </si>
  <si>
    <t>I-1606: International Rate Type</t>
  </si>
  <si>
    <t>DDO-Signature Required</t>
  </si>
  <si>
    <t>Quotes.QuoteForDDOAccessorial75655</t>
  </si>
  <si>
    <t>009 User requests a quote for DDO accessorial with eligible accessorials</t>
  </si>
  <si>
    <t>Check</t>
  </si>
  <si>
    <t>DDO-Delivery Confirmation</t>
  </si>
  <si>
    <t>Quotes.QuoteForResidentialAddress75650</t>
  </si>
  <si>
    <t>013 User requests a quote for residential address</t>
  </si>
  <si>
    <t>DDO-SignatureRequired</t>
  </si>
  <si>
    <t>Quotes.QuoteForResiAddressWithDDO75651</t>
  </si>
  <si>
    <t>014 User requests a quote with DDO accessorial</t>
  </si>
  <si>
    <t>COCKEYSVILLE</t>
  </si>
  <si>
    <t>DDO-Signaure Required</t>
  </si>
  <si>
    <t>Mary Com</t>
  </si>
  <si>
    <t>88 E Padonia Rd</t>
  </si>
  <si>
    <t>8183959341</t>
  </si>
  <si>
    <t>James Harper</t>
  </si>
  <si>
    <t>kapdideepak@ups.com</t>
  </si>
  <si>
    <t>Apt # D</t>
  </si>
  <si>
    <t>ISUS01 - ISUS01</t>
  </si>
  <si>
    <t>Quotes.UPSNextDayAirEarlyServiceValidation75472</t>
  </si>
  <si>
    <t>3. Quotes (logged in) -  “UPS Next Day Air Early AM” to the new name “UPS Next Day Air® Early”</t>
  </si>
  <si>
    <t>UPS Next Day Air Early</t>
  </si>
  <si>
    <t>Quotes.LoggedOutUPSNextDayAirEarlyServiceValidation75473</t>
  </si>
  <si>
    <t>4. Quotes (logged out) -  “UPS Next Day Air Early AM” to the new name “UPS Next Day Air® Early”</t>
  </si>
  <si>
    <t>DDO-Adult Signature Required</t>
  </si>
  <si>
    <t>DeliveryOptions.DCOrestrictedDCObasicusertrackingdetails_66366</t>
  </si>
  <si>
    <t>Zipcode</t>
  </si>
  <si>
    <t>yuvrajs</t>
  </si>
  <si>
    <t xml:space="preserve">1Z6450YY0393542294 </t>
  </si>
  <si>
    <t xml:space="preserve">Sapan </t>
  </si>
  <si>
    <t>Address Line 1*</t>
  </si>
  <si>
    <t>Login.Hybrid_EnrollmentScreen_72477</t>
  </si>
  <si>
    <t>ReenterPassword</t>
  </si>
  <si>
    <t>ZIPCode</t>
  </si>
  <si>
    <t>Raj1</t>
  </si>
  <si>
    <t>Raj</t>
  </si>
  <si>
    <t>Rai</t>
  </si>
  <si>
    <t>1824 Notre Dame Ave</t>
  </si>
  <si>
    <t>Raj@ups.com</t>
  </si>
  <si>
    <t>#####</t>
  </si>
  <si>
    <t>Login.UKRegsitrationLoggedout_72469</t>
  </si>
  <si>
    <t>Address Line 1</t>
  </si>
  <si>
    <t>Postcode</t>
  </si>
  <si>
    <t>raj111</t>
  </si>
  <si>
    <t>raj@ups.com</t>
  </si>
  <si>
    <t>2405 W Entrada Trail</t>
  </si>
  <si>
    <t>England</t>
  </si>
  <si>
    <t>Raj010</t>
  </si>
  <si>
    <t>Restricted DCO - basic user surePost_Basic</t>
  </si>
  <si>
    <t>100a Logged out User - Access UPS My Choice page - US - Continue Button</t>
  </si>
  <si>
    <t>105b Logged Out User- Access UPS My Choice page - Non-US- Manage Deliveries</t>
  </si>
  <si>
    <t>FindLocation.FL_DisplaysGlobalAP_TC_72842</t>
  </si>
  <si>
    <t>FindLocation.FL_CurrentLocation_LocationDetailspageverification_TC_75666</t>
  </si>
  <si>
    <t>FindLocation.FL_CheckCurrentLocationResults_OnDifferentCountry_TC_75494</t>
  </si>
  <si>
    <t>FindLocation.FL_FiltersPageverification_TC_75667</t>
  </si>
  <si>
    <t>FindLocation.FL_CheckCurrentLocationResults_OnDifferentCountry_TC_77416</t>
  </si>
  <si>
    <t>ForgotPasswordChange.FPC_ErrorMessage_SendTempPassword_TC_NGTest_31</t>
  </si>
  <si>
    <t>ForgotPasswordChange.FPC_ErrorMessage_SendUPSIdReminder_TC_NGTest_32</t>
  </si>
  <si>
    <t>Local_Zip</t>
  </si>
  <si>
    <t>CA_Zip</t>
  </si>
  <si>
    <t>C1A4N7</t>
  </si>
  <si>
    <t>72842</t>
  </si>
  <si>
    <t>Locator Displays Global Access Point for Logged In User</t>
  </si>
  <si>
    <t>75666</t>
  </si>
  <si>
    <t>003 Location Details page verification</t>
  </si>
  <si>
    <t>75494</t>
  </si>
  <si>
    <t>1. Locator new countries that support Current Location feature - logged in</t>
  </si>
  <si>
    <t>75667</t>
  </si>
  <si>
    <t>004 Filters page verification</t>
  </si>
  <si>
    <t>12. Locator new countries that support Current Location feature - logged in</t>
  </si>
  <si>
    <t>77416</t>
  </si>
  <si>
    <t>Tracking.TR_OnceshipmentDeliveredstatusremoved_73280</t>
  </si>
  <si>
    <t>1ZX1R1701593074350</t>
  </si>
  <si>
    <t>1ZX1R1706691071270</t>
  </si>
  <si>
    <t>Tracking.TR_DelivPlannerShowsUSandNonUSshipments_73277</t>
  </si>
  <si>
    <t>06 Send All Pkgs directly to my preferred UPS AP without attempting delivery (no phone number displayed)</t>
  </si>
  <si>
    <t>07 Send Pkgs to my preferred UPS AP after making a First Delivery Attempt (no phone number displayed)</t>
  </si>
  <si>
    <t>Quotes.GetAQuote80004</t>
  </si>
  <si>
    <t>Preferences - Automatic upgrade of SurePost and Basic packages - User has no Account saved</t>
  </si>
  <si>
    <t>5564091468867600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</si>
</sst>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F800]dddd\,\ mmmm\ dd\,\ yyyy"/>
    <numFmt numFmtId="165" formatCode="00000"/>
    <numFmt numFmtId="166" formatCode="0;[Red]0"/>
  </numFmts>
  <fonts count="40" x14ac:knownFonts="1">
    <font>
      <sz val="11"/>
      <color theme="1"/>
      <name val="Calibri"/>
      <family val="2"/>
      <scheme val="minor"/>
    </font>
    <font>
      <b/>
      <i/>
      <sz val="10"/>
      <color theme="1"/>
      <name val="Calibri"/>
      <family val="2"/>
      <scheme val="minor"/>
    </font>
    <font>
      <sz val="10"/>
      <color theme="1"/>
      <name val="Calibri"/>
      <family val="2"/>
      <scheme val="minor"/>
    </font>
    <font>
      <sz val="10"/>
      <color theme="1"/>
      <name val="Garamond"/>
      <family val="1"/>
    </font>
    <font>
      <b/>
      <sz val="10"/>
      <color theme="1"/>
      <name val="Garamond"/>
      <family val="1"/>
    </font>
    <font>
      <sz val="10"/>
      <name val="Arial"/>
      <family val="2"/>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10"/>
      <color rgb="FF9C0006"/>
      <name val="Garamond"/>
      <family val="1"/>
    </font>
    <font>
      <sz val="10"/>
      <color rgb="FF000000"/>
      <name val="Garamond"/>
      <family val="1"/>
    </font>
    <font>
      <sz val="11"/>
      <color rgb="FF000000"/>
      <name val="Calibri"/>
      <family val="2"/>
    </font>
    <font>
      <sz val="10"/>
      <color rgb="FF222222"/>
      <name val="Garamond"/>
      <family val="1"/>
    </font>
    <font>
      <b/>
      <sz val="11"/>
      <color rgb="FF000000"/>
      <name val="Garamond"/>
      <family val="1"/>
    </font>
    <font>
      <sz val="11"/>
      <color rgb="FF000000"/>
      <name val="Garamond"/>
      <family val="1"/>
    </font>
    <font>
      <u/>
      <sz val="10"/>
      <color theme="10"/>
      <name val="Garamond"/>
      <family val="1"/>
    </font>
    <font>
      <sz val="11"/>
      <color theme="1"/>
      <name val="Garamond"/>
      <family val="1"/>
    </font>
    <font>
      <b/>
      <sz val="11"/>
      <color theme="1"/>
      <name val="Garamond"/>
      <family val="1"/>
    </font>
    <font>
      <sz val="10"/>
      <color rgb="FF000000"/>
      <name val="Segoe UI"/>
      <family val="2"/>
    </font>
    <font>
      <b/>
      <sz val="10"/>
      <color rgb="FF000000"/>
      <name val="Garamond"/>
      <family val="1"/>
    </font>
    <font>
      <sz val="11"/>
      <color rgb="FF000000"/>
      <name val="Calibri"/>
      <family val="2"/>
      <scheme val="minor"/>
    </font>
    <font>
      <sz val="10"/>
      <color rgb="FF222222"/>
      <name val="Arial"/>
      <family val="2"/>
    </font>
    <font>
      <sz val="12"/>
      <color theme="1"/>
      <name val="Times New Roman"/>
      <family val="1"/>
    </font>
    <font>
      <b/>
      <sz val="11"/>
      <color theme="1"/>
      <name val="Times New Roman"/>
      <family val="1"/>
    </font>
    <font>
      <sz val="9"/>
      <color rgb="FF000000"/>
      <name val="Arial"/>
      <family val="2"/>
    </font>
    <font>
      <u/>
      <sz val="11"/>
      <color rgb="FF0000FF"/>
      <name val="Calibri"/>
      <family val="2"/>
    </font>
    <font>
      <sz val="11"/>
      <name val="Calibri"/>
      <family val="2"/>
      <scheme val="minor"/>
    </font>
    <font>
      <sz val="10"/>
      <color rgb="FF000000"/>
      <name val="Calibri"/>
      <family val="2"/>
      <scheme val="minor"/>
    </font>
    <font>
      <sz val="11"/>
      <color rgb="FF7030A0"/>
      <name val="Calibri"/>
      <family val="2"/>
      <scheme val="minor"/>
    </font>
    <font>
      <sz val="11"/>
      <color rgb="FF000000"/>
      <name val="Arial"/>
      <family val="2"/>
    </font>
    <font>
      <sz val="10"/>
      <color rgb="FF000000"/>
      <name val="Arial"/>
      <family val="2"/>
    </font>
    <font>
      <sz val="11"/>
      <color rgb="FF444444"/>
      <name val="Arial"/>
      <family val="2"/>
    </font>
    <font>
      <sz val="11"/>
      <color rgb="FF242424"/>
      <name val="Arial"/>
      <family val="2"/>
    </font>
    <font>
      <sz val="10"/>
      <color rgb="FF000000"/>
      <name val="Arial Unicode MS"/>
      <family val="2"/>
    </font>
    <font>
      <b/>
      <sz val="11"/>
      <color theme="1"/>
      <name val="Calibri"/>
      <family val="2"/>
    </font>
    <font>
      <sz val="11"/>
      <color theme="1"/>
      <name val="Calibri"/>
      <family val="2"/>
    </font>
    <font>
      <sz val="8.8000000000000007"/>
      <color rgb="FF000000"/>
      <name val="Arial"/>
      <family val="2"/>
    </font>
    <font>
      <sz val="11"/>
      <color rgb="FF242424"/>
      <name val="Tahoma"/>
      <family val="2"/>
    </font>
    <font>
      <b/>
      <sz val="11"/>
      <color rgb="FF000000"/>
      <name val="Calibri"/>
      <family val="2"/>
    </font>
  </fonts>
  <fills count="16">
    <fill>
      <patternFill patternType="none"/>
    </fill>
    <fill>
      <patternFill patternType="gray125"/>
    </fill>
    <fill>
      <patternFill patternType="solid">
        <fgColor theme="3"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theme="0"/>
        <bgColor indexed="64"/>
      </patternFill>
    </fill>
    <fill>
      <patternFill patternType="solid">
        <fgColor rgb="FFFFFF00"/>
        <bgColor indexed="64"/>
      </patternFill>
    </fill>
    <fill>
      <patternFill patternType="solid">
        <fgColor rgb="FFFFC7CE"/>
        <bgColor indexed="64"/>
      </patternFill>
    </fill>
    <fill>
      <patternFill patternType="solid">
        <fgColor rgb="FFFFC000"/>
        <bgColor indexed="64"/>
      </patternFill>
    </fill>
    <fill>
      <patternFill patternType="solid">
        <fgColor rgb="FFF5F5F5"/>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FF33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rgb="FF808080"/>
      </left>
      <right style="thin">
        <color rgb="FF80808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bottom style="medium">
        <color indexed="64"/>
      </bottom>
      <diagonal/>
    </border>
    <border>
      <left style="medium">
        <color indexed="64"/>
      </left>
      <right/>
      <top/>
      <bottom/>
      <diagonal/>
    </border>
  </borders>
  <cellStyleXfs count="3">
    <xf numFmtId="0" fontId="0" fillId="0" borderId="0"/>
    <xf numFmtId="0" fontId="5" fillId="0" borderId="0">
      <alignment vertical="center"/>
    </xf>
    <xf numFmtId="0" fontId="7" fillId="0" borderId="0" applyNumberFormat="0" applyFill="0" applyBorder="0" applyAlignment="0" applyProtection="0"/>
  </cellStyleXfs>
  <cellXfs count="256">
    <xf numFmtId="0" fontId="0" fillId="0" borderId="0" xfId="0"/>
    <xf numFmtId="0" fontId="3" fillId="0" borderId="1" xfId="0" applyFont="1" applyFill="1" applyBorder="1" applyAlignment="1">
      <alignment horizontal="center" vertical="center" wrapText="1"/>
    </xf>
    <xf numFmtId="0" fontId="3" fillId="0" borderId="1" xfId="0" applyFont="1" applyFill="1" applyBorder="1" applyAlignment="1">
      <alignment horizontal="left" vertical="center" wrapText="1"/>
    </xf>
    <xf numFmtId="0" fontId="1" fillId="3" borderId="1" xfId="0" applyFont="1" applyFill="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left" vertical="center" wrapText="1"/>
    </xf>
    <xf numFmtId="0" fontId="1" fillId="4" borderId="1" xfId="0" applyFont="1" applyFill="1" applyBorder="1" applyAlignment="1">
      <alignment horizontal="center" vertical="center"/>
    </xf>
    <xf numFmtId="0" fontId="3" fillId="5" borderId="1" xfId="0" applyFont="1" applyFill="1" applyBorder="1" applyAlignment="1">
      <alignment horizontal="center" vertical="center" wrapText="1"/>
    </xf>
    <xf numFmtId="0" fontId="4" fillId="5" borderId="1" xfId="0" applyFont="1" applyFill="1" applyBorder="1" applyAlignment="1">
      <alignment horizontal="left" vertical="center" wrapText="1"/>
    </xf>
    <xf numFmtId="49" fontId="0" fillId="5" borderId="1" xfId="0" applyNumberFormat="1" applyFill="1" applyBorder="1" applyAlignment="1">
      <alignment horizontal="center" vertical="center"/>
    </xf>
    <xf numFmtId="0" fontId="0" fillId="0" borderId="1" xfId="0" applyBorder="1" applyAlignment="1">
      <alignment horizontal="left" vertical="top"/>
    </xf>
    <xf numFmtId="0" fontId="6" fillId="0" borderId="1" xfId="0" applyFont="1" applyBorder="1" applyAlignment="1">
      <alignment horizontal="left" vertical="top"/>
    </xf>
    <xf numFmtId="0" fontId="6" fillId="0" borderId="1" xfId="0" applyFont="1" applyBorder="1" applyAlignment="1">
      <alignment horizontal="left" vertical="top" wrapText="1"/>
    </xf>
    <xf numFmtId="164" fontId="3" fillId="0" borderId="1" xfId="0" applyNumberFormat="1" applyFont="1" applyBorder="1" applyAlignment="1">
      <alignment horizontal="left" vertical="center" wrapText="1"/>
    </xf>
    <xf numFmtId="49" fontId="0" fillId="5" borderId="1" xfId="0" applyNumberFormat="1" applyFill="1" applyBorder="1" applyAlignment="1">
      <alignment horizontal="center" vertical="center" wrapText="1"/>
    </xf>
    <xf numFmtId="0" fontId="4" fillId="0" borderId="1" xfId="0" applyFont="1" applyFill="1" applyBorder="1" applyAlignment="1">
      <alignment horizontal="left" vertical="center" wrapText="1"/>
    </xf>
    <xf numFmtId="0" fontId="6" fillId="0" borderId="1" xfId="0" applyFont="1" applyFill="1" applyBorder="1" applyAlignment="1">
      <alignment horizontal="left" vertical="top" wrapText="1"/>
    </xf>
    <xf numFmtId="0" fontId="0" fillId="0" borderId="1" xfId="0" applyFill="1" applyBorder="1" applyAlignment="1">
      <alignment horizontal="left" vertical="top"/>
    </xf>
    <xf numFmtId="0" fontId="6" fillId="0" borderId="1" xfId="0" applyFont="1" applyFill="1" applyBorder="1" applyAlignment="1">
      <alignment horizontal="left" vertical="top"/>
    </xf>
    <xf numFmtId="0" fontId="3" fillId="8" borderId="1" xfId="0" applyFont="1" applyFill="1" applyBorder="1" applyAlignment="1">
      <alignment horizontal="left" vertical="center" wrapText="1"/>
    </xf>
    <xf numFmtId="1" fontId="3" fillId="0" borderId="1" xfId="0" applyNumberFormat="1" applyFont="1" applyBorder="1" applyAlignment="1">
      <alignment horizontal="left" vertical="center" wrapText="1"/>
    </xf>
    <xf numFmtId="165" fontId="3" fillId="0" borderId="1" xfId="0" applyNumberFormat="1" applyFont="1" applyBorder="1" applyAlignment="1">
      <alignment horizontal="left" vertical="center" wrapText="1"/>
    </xf>
    <xf numFmtId="1" fontId="3" fillId="0" borderId="1" xfId="0" applyNumberFormat="1" applyFont="1" applyFill="1" applyBorder="1" applyAlignment="1">
      <alignment horizontal="left" vertical="center" wrapText="1"/>
    </xf>
    <xf numFmtId="49" fontId="0" fillId="0" borderId="1" xfId="0" applyNumberFormat="1" applyFill="1" applyBorder="1" applyAlignment="1">
      <alignment horizontal="center" vertical="center"/>
    </xf>
    <xf numFmtId="0" fontId="4" fillId="9" borderId="1" xfId="0" applyFont="1" applyFill="1" applyBorder="1" applyAlignment="1">
      <alignment horizontal="left" vertical="center" wrapText="1"/>
    </xf>
    <xf numFmtId="0" fontId="3" fillId="5" borderId="1" xfId="0" applyFont="1" applyFill="1" applyBorder="1" applyAlignment="1">
      <alignment horizontal="left" vertical="center" wrapText="1"/>
    </xf>
    <xf numFmtId="0" fontId="3" fillId="9" borderId="1" xfId="0" applyFont="1" applyFill="1" applyBorder="1" applyAlignment="1">
      <alignment horizontal="center" vertical="center" wrapText="1"/>
    </xf>
    <xf numFmtId="0" fontId="3" fillId="9" borderId="1" xfId="0" applyFont="1" applyFill="1" applyBorder="1" applyAlignment="1">
      <alignment horizontal="left" vertical="center" wrapText="1"/>
    </xf>
    <xf numFmtId="164" fontId="3" fillId="0" borderId="1" xfId="0" applyNumberFormat="1" applyFont="1" applyFill="1" applyBorder="1" applyAlignment="1">
      <alignment horizontal="left" vertical="center" wrapText="1"/>
    </xf>
    <xf numFmtId="0" fontId="3" fillId="11" borderId="1" xfId="0" applyFont="1" applyFill="1" applyBorder="1" applyAlignment="1">
      <alignment horizontal="center" vertical="center" wrapText="1"/>
    </xf>
    <xf numFmtId="0" fontId="0" fillId="0" borderId="1" xfId="0" applyBorder="1"/>
    <xf numFmtId="0" fontId="3" fillId="0" borderId="5" xfId="0" applyFont="1" applyFill="1" applyBorder="1" applyAlignment="1">
      <alignment horizontal="left" vertical="center" wrapText="1"/>
    </xf>
    <xf numFmtId="49" fontId="0" fillId="0" borderId="1" xfId="0" applyNumberFormat="1" applyFill="1" applyBorder="1" applyAlignment="1">
      <alignment horizontal="center" vertical="center" wrapText="1"/>
    </xf>
    <xf numFmtId="0" fontId="3" fillId="13" borderId="1" xfId="0" applyFont="1" applyFill="1" applyBorder="1" applyAlignment="1">
      <alignment horizontal="center" vertical="center" wrapText="1"/>
    </xf>
    <xf numFmtId="0" fontId="3" fillId="0" borderId="5" xfId="0" applyFont="1" applyBorder="1" applyAlignment="1">
      <alignment horizontal="left" vertical="center" wrapText="1"/>
    </xf>
    <xf numFmtId="0" fontId="3" fillId="8" borderId="5" xfId="0" applyFont="1" applyFill="1" applyBorder="1" applyAlignment="1">
      <alignment horizontal="left" vertical="center" wrapText="1"/>
    </xf>
    <xf numFmtId="0" fontId="11" fillId="0" borderId="1" xfId="0" applyFont="1" applyBorder="1" applyAlignment="1">
      <alignment vertical="center" wrapText="1"/>
    </xf>
    <xf numFmtId="0" fontId="3" fillId="0" borderId="2" xfId="0" applyFont="1" applyFill="1" applyBorder="1" applyAlignment="1">
      <alignment horizontal="left" vertical="center" wrapText="1"/>
    </xf>
    <xf numFmtId="0" fontId="3" fillId="0" borderId="4" xfId="0" applyFont="1" applyFill="1" applyBorder="1" applyAlignment="1">
      <alignment horizontal="left" vertical="center" wrapText="1"/>
    </xf>
    <xf numFmtId="0" fontId="3" fillId="0" borderId="8" xfId="0" applyFont="1" applyFill="1" applyBorder="1" applyAlignment="1">
      <alignment horizontal="left" vertical="center" wrapText="1"/>
    </xf>
    <xf numFmtId="0" fontId="3" fillId="0" borderId="7" xfId="0" applyFont="1" applyFill="1" applyBorder="1" applyAlignment="1">
      <alignment horizontal="left" vertical="center" wrapText="1"/>
    </xf>
    <xf numFmtId="49" fontId="3" fillId="0" borderId="1" xfId="0" applyNumberFormat="1" applyFont="1" applyBorder="1" applyAlignment="1">
      <alignment horizontal="left" vertical="center" wrapText="1"/>
    </xf>
    <xf numFmtId="0" fontId="3" fillId="0" borderId="0" xfId="0" applyFont="1" applyBorder="1" applyAlignment="1">
      <alignment horizontal="left" vertical="center" wrapText="1"/>
    </xf>
    <xf numFmtId="165" fontId="3" fillId="0" borderId="1" xfId="0" applyNumberFormat="1" applyFont="1" applyFill="1" applyBorder="1" applyAlignment="1">
      <alignment horizontal="left" vertical="center" wrapText="1"/>
    </xf>
    <xf numFmtId="0" fontId="12" fillId="7" borderId="1" xfId="0" applyFont="1" applyFill="1" applyBorder="1" applyAlignment="1">
      <alignment horizontal="center" vertical="center"/>
    </xf>
    <xf numFmtId="0" fontId="3" fillId="0" borderId="8" xfId="0" applyFont="1" applyBorder="1" applyAlignment="1">
      <alignment horizontal="center" vertical="center" wrapText="1"/>
    </xf>
    <xf numFmtId="0" fontId="3" fillId="0" borderId="8" xfId="0" applyFont="1" applyBorder="1" applyAlignment="1">
      <alignment horizontal="left" vertical="center" wrapText="1"/>
    </xf>
    <xf numFmtId="0" fontId="10" fillId="10" borderId="1" xfId="0" applyFont="1" applyFill="1" applyBorder="1" applyAlignment="1">
      <alignment horizontal="center" vertical="center" wrapText="1"/>
    </xf>
    <xf numFmtId="0" fontId="11" fillId="0" borderId="1" xfId="0" applyFont="1" applyBorder="1" applyAlignment="1">
      <alignment horizontal="center" vertical="center" wrapText="1"/>
    </xf>
    <xf numFmtId="0" fontId="14" fillId="7" borderId="1" xfId="0" applyFont="1" applyFill="1" applyBorder="1" applyAlignment="1">
      <alignment vertical="center" wrapText="1"/>
    </xf>
    <xf numFmtId="0" fontId="15" fillId="0" borderId="1" xfId="0" applyFont="1" applyBorder="1" applyAlignment="1">
      <alignment horizontal="center" vertical="center" wrapText="1"/>
    </xf>
    <xf numFmtId="0" fontId="3" fillId="5" borderId="7" xfId="0" applyFont="1" applyFill="1" applyBorder="1" applyAlignment="1">
      <alignment horizontal="center" vertical="center" wrapText="1"/>
    </xf>
    <xf numFmtId="49" fontId="0" fillId="5" borderId="7" xfId="0" applyNumberFormat="1" applyFill="1" applyBorder="1" applyAlignment="1">
      <alignment horizontal="center" vertical="center" wrapText="1"/>
    </xf>
    <xf numFmtId="166" fontId="3" fillId="0" borderId="1" xfId="0" applyNumberFormat="1" applyFont="1" applyBorder="1" applyAlignment="1">
      <alignment horizontal="left" vertical="center" wrapText="1"/>
    </xf>
    <xf numFmtId="0" fontId="12" fillId="7" borderId="1" xfId="0" applyFont="1" applyFill="1" applyBorder="1" applyAlignment="1">
      <alignment horizontal="center" vertical="center" wrapText="1"/>
    </xf>
    <xf numFmtId="0" fontId="3" fillId="15" borderId="1" xfId="0" applyFont="1" applyFill="1" applyBorder="1" applyAlignment="1">
      <alignment horizontal="left" vertical="center" wrapText="1"/>
    </xf>
    <xf numFmtId="49" fontId="11" fillId="0" borderId="1" xfId="0" applyNumberFormat="1" applyFont="1" applyBorder="1"/>
    <xf numFmtId="0" fontId="3" fillId="0" borderId="1" xfId="0" applyFont="1" applyBorder="1" applyAlignment="1">
      <alignment vertical="center" wrapText="1"/>
    </xf>
    <xf numFmtId="49" fontId="3" fillId="0" borderId="1" xfId="0" applyNumberFormat="1" applyFont="1" applyBorder="1" applyAlignment="1">
      <alignment vertical="center" wrapText="1"/>
    </xf>
    <xf numFmtId="0" fontId="11" fillId="0" borderId="1" xfId="0" applyFont="1" applyBorder="1"/>
    <xf numFmtId="49" fontId="0" fillId="5" borderId="1" xfId="0" applyNumberFormat="1" applyFont="1" applyFill="1" applyBorder="1" applyAlignment="1">
      <alignment horizontal="center" vertical="center"/>
    </xf>
    <xf numFmtId="0" fontId="13" fillId="0" borderId="1" xfId="0" applyFont="1" applyFill="1" applyBorder="1"/>
    <xf numFmtId="0" fontId="3" fillId="0" borderId="7" xfId="0" applyFont="1" applyBorder="1" applyAlignment="1">
      <alignment horizontal="left" vertical="center" wrapText="1"/>
    </xf>
    <xf numFmtId="0" fontId="3" fillId="8" borderId="8" xfId="0" applyFont="1" applyFill="1" applyBorder="1" applyAlignment="1">
      <alignment horizontal="left" vertical="center" wrapText="1"/>
    </xf>
    <xf numFmtId="0" fontId="4" fillId="0" borderId="2" xfId="0" applyFont="1" applyFill="1" applyBorder="1" applyAlignment="1">
      <alignment horizontal="left" vertical="center" wrapText="1"/>
    </xf>
    <xf numFmtId="1" fontId="3" fillId="0" borderId="1" xfId="0" applyNumberFormat="1" applyFont="1" applyBorder="1" applyAlignment="1">
      <alignment vertical="center" wrapText="1"/>
    </xf>
    <xf numFmtId="0" fontId="18" fillId="5" borderId="1" xfId="0" applyFont="1" applyFill="1" applyBorder="1" applyAlignment="1">
      <alignment horizontal="left" vertical="center" wrapText="1"/>
    </xf>
    <xf numFmtId="0" fontId="14" fillId="0" borderId="1" xfId="0" applyFont="1" applyBorder="1" applyAlignment="1">
      <alignment vertical="center" wrapText="1"/>
    </xf>
    <xf numFmtId="49" fontId="18" fillId="5" borderId="1" xfId="0" applyNumberFormat="1" applyFont="1" applyFill="1" applyBorder="1" applyAlignment="1">
      <alignment horizontal="center" vertical="center" wrapText="1"/>
    </xf>
    <xf numFmtId="0" fontId="18" fillId="0" borderId="1" xfId="0" applyFont="1" applyBorder="1" applyAlignment="1">
      <alignment horizontal="left" vertical="center" wrapText="1"/>
    </xf>
    <xf numFmtId="0" fontId="18" fillId="2" borderId="1" xfId="0" applyFont="1" applyFill="1" applyBorder="1" applyAlignment="1">
      <alignment horizontal="center" vertical="center" wrapText="1"/>
    </xf>
    <xf numFmtId="0" fontId="18" fillId="2" borderId="1" xfId="0" applyFont="1" applyFill="1" applyBorder="1" applyAlignment="1">
      <alignment horizontal="left" vertical="center" wrapText="1"/>
    </xf>
    <xf numFmtId="0" fontId="17" fillId="2" borderId="1" xfId="0" applyFont="1" applyFill="1" applyBorder="1" applyAlignment="1">
      <alignment horizontal="left" vertical="center" wrapText="1"/>
    </xf>
    <xf numFmtId="0" fontId="6" fillId="0" borderId="1" xfId="0" applyFont="1" applyBorder="1" applyAlignment="1">
      <alignment horizontal="center" vertical="center" wrapText="1"/>
    </xf>
    <xf numFmtId="0" fontId="6" fillId="0" borderId="1" xfId="0" applyFont="1" applyBorder="1" applyAlignment="1">
      <alignment horizontal="center" vertical="top" wrapText="1"/>
    </xf>
    <xf numFmtId="0" fontId="0" fillId="0" borderId="1" xfId="0" applyBorder="1" applyAlignment="1">
      <alignment horizontal="left" vertical="top" wrapText="1"/>
    </xf>
    <xf numFmtId="0" fontId="19" fillId="0" borderId="1" xfId="0" applyFont="1" applyBorder="1" applyAlignment="1">
      <alignment vertical="center"/>
    </xf>
    <xf numFmtId="0" fontId="7" fillId="0" borderId="1" xfId="2" applyBorder="1" applyAlignment="1">
      <alignment horizontal="left" vertical="top"/>
    </xf>
    <xf numFmtId="0" fontId="0" fillId="0" borderId="1" xfId="0" applyFill="1" applyBorder="1" applyAlignment="1">
      <alignment horizontal="left" vertical="top" wrapText="1"/>
    </xf>
    <xf numFmtId="0" fontId="6" fillId="0" borderId="1" xfId="0" applyFont="1" applyBorder="1" applyAlignment="1">
      <alignment horizontal="center" vertical="top"/>
    </xf>
    <xf numFmtId="0" fontId="6" fillId="0" borderId="1" xfId="0" applyFont="1" applyBorder="1" applyAlignment="1">
      <alignment horizontal="center" vertical="center"/>
    </xf>
    <xf numFmtId="0" fontId="7" fillId="0" borderId="1" xfId="2" applyBorder="1" applyAlignment="1">
      <alignment horizontal="left" vertical="center" wrapText="1"/>
    </xf>
    <xf numFmtId="0" fontId="4" fillId="0" borderId="5" xfId="0" applyFont="1" applyFill="1" applyBorder="1" applyAlignment="1">
      <alignment horizontal="left" vertical="center" wrapText="1"/>
    </xf>
    <xf numFmtId="0" fontId="0" fillId="0" borderId="5" xfId="0" applyFill="1" applyBorder="1" applyAlignment="1">
      <alignment horizontal="left" vertical="top"/>
    </xf>
    <xf numFmtId="1" fontId="0" fillId="0" borderId="1" xfId="0" applyNumberFormat="1" applyBorder="1" applyAlignment="1">
      <alignment horizontal="left" vertical="top"/>
    </xf>
    <xf numFmtId="0" fontId="0" fillId="0" borderId="1" xfId="0" applyBorder="1" applyAlignment="1">
      <alignment horizontal="center" vertical="center"/>
    </xf>
    <xf numFmtId="0" fontId="20" fillId="7" borderId="1" xfId="0" applyFont="1" applyFill="1" applyBorder="1" applyAlignment="1">
      <alignment vertical="center" wrapText="1"/>
    </xf>
    <xf numFmtId="0" fontId="20" fillId="9" borderId="1" xfId="0" applyFont="1" applyFill="1" applyBorder="1" applyAlignment="1">
      <alignment vertical="center" wrapText="1"/>
    </xf>
    <xf numFmtId="0" fontId="12" fillId="0" borderId="1" xfId="0" applyFont="1" applyBorder="1" applyAlignment="1">
      <alignment vertical="center"/>
    </xf>
    <xf numFmtId="0" fontId="7" fillId="0" borderId="1" xfId="2" applyBorder="1" applyAlignment="1">
      <alignment vertical="center"/>
    </xf>
    <xf numFmtId="49" fontId="12" fillId="0" borderId="1" xfId="0" applyNumberFormat="1" applyFont="1" applyBorder="1" applyAlignment="1">
      <alignment vertical="center"/>
    </xf>
    <xf numFmtId="0" fontId="7" fillId="8" borderId="1" xfId="2" applyFill="1" applyBorder="1" applyAlignment="1">
      <alignment vertical="center" wrapText="1"/>
    </xf>
    <xf numFmtId="49" fontId="0" fillId="0" borderId="1" xfId="0" applyNumberFormat="1" applyBorder="1" applyAlignment="1">
      <alignment horizontal="left" vertical="top"/>
    </xf>
    <xf numFmtId="0" fontId="21" fillId="0" borderId="1" xfId="0" applyFont="1" applyBorder="1" applyAlignment="1">
      <alignment vertical="center" wrapText="1"/>
    </xf>
    <xf numFmtId="0" fontId="0" fillId="0" borderId="5" xfId="0" applyBorder="1" applyAlignment="1">
      <alignment horizontal="left" vertical="top"/>
    </xf>
    <xf numFmtId="0" fontId="4" fillId="5" borderId="7" xfId="0" applyFont="1" applyFill="1" applyBorder="1" applyAlignment="1">
      <alignment horizontal="left" vertical="center" wrapText="1"/>
    </xf>
    <xf numFmtId="0" fontId="4" fillId="5" borderId="5" xfId="0" applyFont="1" applyFill="1" applyBorder="1" applyAlignment="1">
      <alignment horizontal="left" vertical="center" wrapText="1"/>
    </xf>
    <xf numFmtId="0" fontId="7" fillId="0" borderId="1" xfId="2" applyBorder="1" applyAlignment="1">
      <alignment vertical="center" wrapText="1"/>
    </xf>
    <xf numFmtId="0" fontId="22" fillId="0" borderId="0" xfId="0" applyFont="1"/>
    <xf numFmtId="0" fontId="22" fillId="0" borderId="1" xfId="0" applyFont="1" applyBorder="1"/>
    <xf numFmtId="0" fontId="0" fillId="0" borderId="7" xfId="0" applyFill="1" applyBorder="1" applyAlignment="1">
      <alignment horizontal="left" vertical="top"/>
    </xf>
    <xf numFmtId="0" fontId="4" fillId="0" borderId="0" xfId="0" applyFont="1" applyFill="1" applyBorder="1" applyAlignment="1">
      <alignment horizontal="left" vertical="center" wrapText="1"/>
    </xf>
    <xf numFmtId="0" fontId="7" fillId="0" borderId="0" xfId="2"/>
    <xf numFmtId="0" fontId="4" fillId="9" borderId="7" xfId="0" applyFont="1" applyFill="1" applyBorder="1" applyAlignment="1">
      <alignment horizontal="left" vertical="center" wrapText="1"/>
    </xf>
    <xf numFmtId="0" fontId="4" fillId="14" borderId="1" xfId="0" applyFont="1" applyFill="1" applyBorder="1" applyAlignment="1">
      <alignment horizontal="left" vertical="center" wrapText="1"/>
    </xf>
    <xf numFmtId="0" fontId="21" fillId="0" borderId="0" xfId="0" applyFont="1"/>
    <xf numFmtId="0" fontId="7" fillId="0" borderId="1" xfId="2" applyFill="1" applyBorder="1" applyAlignment="1">
      <alignment vertical="center" wrapText="1"/>
    </xf>
    <xf numFmtId="0" fontId="6" fillId="5" borderId="1" xfId="0" applyFont="1" applyFill="1" applyBorder="1"/>
    <xf numFmtId="0" fontId="0" fillId="0" borderId="0" xfId="0" applyFill="1"/>
    <xf numFmtId="0" fontId="7" fillId="0" borderId="1" xfId="2" applyFill="1" applyBorder="1" applyAlignment="1">
      <alignment horizontal="left" vertical="center" wrapText="1"/>
    </xf>
    <xf numFmtId="0" fontId="0" fillId="9" borderId="0" xfId="0" applyFill="1"/>
    <xf numFmtId="0" fontId="0" fillId="9" borderId="1" xfId="0" applyFill="1" applyBorder="1"/>
    <xf numFmtId="0" fontId="7" fillId="0" borderId="0" xfId="2" applyFill="1"/>
    <xf numFmtId="0" fontId="7" fillId="0" borderId="11" xfId="2" applyBorder="1" applyAlignment="1">
      <alignment vertical="center" wrapText="1"/>
    </xf>
    <xf numFmtId="0" fontId="0" fillId="0" borderId="1" xfId="0" applyFill="1" applyBorder="1"/>
    <xf numFmtId="1" fontId="23" fillId="0" borderId="0" xfId="0" applyNumberFormat="1" applyFont="1" applyFill="1"/>
    <xf numFmtId="0" fontId="23" fillId="0" borderId="0" xfId="0" applyFont="1" applyFill="1"/>
    <xf numFmtId="0" fontId="4" fillId="0" borderId="7" xfId="0" applyFont="1" applyFill="1" applyBorder="1" applyAlignment="1">
      <alignment horizontal="left" vertical="center" wrapText="1"/>
    </xf>
    <xf numFmtId="0" fontId="24" fillId="5" borderId="1" xfId="0" applyFont="1" applyFill="1" applyBorder="1" applyAlignment="1">
      <alignment vertical="center" wrapText="1"/>
    </xf>
    <xf numFmtId="0" fontId="23" fillId="0" borderId="1" xfId="0" applyFont="1" applyBorder="1" applyAlignment="1">
      <alignment vertical="center" wrapText="1"/>
    </xf>
    <xf numFmtId="0" fontId="23" fillId="0" borderId="1" xfId="0" applyFont="1" applyBorder="1" applyAlignment="1">
      <alignment horizontal="right" vertical="center" wrapText="1"/>
    </xf>
    <xf numFmtId="0" fontId="19" fillId="0" borderId="0" xfId="0" applyFont="1"/>
    <xf numFmtId="49" fontId="21" fillId="0" borderId="0" xfId="0" applyNumberFormat="1" applyFont="1" applyFill="1"/>
    <xf numFmtId="49" fontId="21" fillId="0" borderId="0" xfId="0" applyNumberFormat="1" applyFont="1"/>
    <xf numFmtId="0" fontId="0" fillId="9" borderId="1" xfId="0" applyFill="1" applyBorder="1" applyAlignment="1">
      <alignment horizontal="left" vertical="top"/>
    </xf>
    <xf numFmtId="0" fontId="25" fillId="0" borderId="0" xfId="0" applyFont="1"/>
    <xf numFmtId="0" fontId="6" fillId="0" borderId="1" xfId="0" applyFont="1" applyFill="1" applyBorder="1" applyAlignment="1">
      <alignment horizontal="center" vertical="center" wrapText="1"/>
    </xf>
    <xf numFmtId="0" fontId="6" fillId="0" borderId="1" xfId="0" applyFont="1" applyFill="1" applyBorder="1" applyAlignment="1">
      <alignment horizontal="center" vertical="top" wrapText="1"/>
    </xf>
    <xf numFmtId="0" fontId="7" fillId="0" borderId="1" xfId="2" applyFill="1" applyBorder="1" applyAlignment="1">
      <alignment horizontal="left" vertical="top" wrapText="1"/>
    </xf>
    <xf numFmtId="0" fontId="7" fillId="0" borderId="1" xfId="2" applyFill="1" applyBorder="1" applyAlignment="1">
      <alignment horizontal="left" vertical="top"/>
    </xf>
    <xf numFmtId="0" fontId="0" fillId="5" borderId="1" xfId="0" applyFill="1" applyBorder="1" applyAlignment="1">
      <alignment horizontal="left" vertical="top"/>
    </xf>
    <xf numFmtId="0" fontId="0" fillId="0" borderId="8" xfId="0" applyFill="1" applyBorder="1" applyAlignment="1">
      <alignment horizontal="left" vertical="top"/>
    </xf>
    <xf numFmtId="0" fontId="7" fillId="0" borderId="8" xfId="2" applyFill="1" applyBorder="1" applyAlignment="1">
      <alignment horizontal="left" vertical="top"/>
    </xf>
    <xf numFmtId="166" fontId="0" fillId="0" borderId="1" xfId="0" applyNumberFormat="1" applyFont="1" applyFill="1" applyBorder="1" applyAlignment="1">
      <alignment horizontal="center" vertical="center"/>
    </xf>
    <xf numFmtId="49" fontId="6" fillId="5" borderId="1" xfId="0" applyNumberFormat="1" applyFont="1" applyFill="1" applyBorder="1" applyAlignment="1">
      <alignment horizontal="center" vertical="center" wrapText="1"/>
    </xf>
    <xf numFmtId="49" fontId="0" fillId="0" borderId="1" xfId="0" applyNumberFormat="1" applyFill="1" applyBorder="1" applyAlignment="1">
      <alignment horizontal="left" vertical="top"/>
    </xf>
    <xf numFmtId="49" fontId="6" fillId="9" borderId="1" xfId="0" applyNumberFormat="1" applyFont="1" applyFill="1" applyBorder="1" applyAlignment="1">
      <alignment horizontal="center" vertical="center" wrapText="1"/>
    </xf>
    <xf numFmtId="49" fontId="0" fillId="9" borderId="1" xfId="0" applyNumberFormat="1" applyFill="1" applyBorder="1" applyAlignment="1">
      <alignment horizontal="center" vertical="center" wrapText="1"/>
    </xf>
    <xf numFmtId="0" fontId="6" fillId="0" borderId="1" xfId="0" applyFont="1" applyFill="1" applyBorder="1" applyAlignment="1">
      <alignment horizontal="center" vertical="center"/>
    </xf>
    <xf numFmtId="0" fontId="6" fillId="0" borderId="1" xfId="0" applyFont="1" applyFill="1" applyBorder="1" applyAlignment="1">
      <alignment horizontal="center" vertical="top"/>
    </xf>
    <xf numFmtId="0" fontId="7" fillId="0" borderId="1" xfId="2" applyBorder="1" applyAlignment="1">
      <alignment horizontal="left" vertical="top" wrapText="1"/>
    </xf>
    <xf numFmtId="0" fontId="0" fillId="0" borderId="8" xfId="0" applyBorder="1" applyAlignment="1">
      <alignment horizontal="left" vertical="top"/>
    </xf>
    <xf numFmtId="0" fontId="7" fillId="0" borderId="8" xfId="2" applyBorder="1" applyAlignment="1">
      <alignment horizontal="left" vertical="top"/>
    </xf>
    <xf numFmtId="0" fontId="12" fillId="0" borderId="1" xfId="0" applyFont="1" applyBorder="1" applyAlignment="1">
      <alignment vertical="center" wrapText="1"/>
    </xf>
    <xf numFmtId="166" fontId="12" fillId="0" borderId="1" xfId="0" applyNumberFormat="1" applyFont="1" applyBorder="1" applyAlignment="1">
      <alignment vertical="center"/>
    </xf>
    <xf numFmtId="166" fontId="0" fillId="0" borderId="1" xfId="0" applyNumberFormat="1" applyBorder="1" applyAlignment="1">
      <alignment horizontal="left" vertical="top"/>
    </xf>
    <xf numFmtId="0" fontId="0" fillId="0" borderId="8" xfId="0" applyBorder="1" applyAlignment="1">
      <alignment horizontal="left" vertical="top" wrapText="1"/>
    </xf>
    <xf numFmtId="1" fontId="0" fillId="0" borderId="8" xfId="0" applyNumberFormat="1" applyBorder="1" applyAlignment="1">
      <alignment horizontal="left" vertical="top"/>
    </xf>
    <xf numFmtId="0" fontId="12" fillId="0" borderId="1" xfId="0" applyFont="1" applyFill="1" applyBorder="1" applyAlignment="1">
      <alignment vertical="center"/>
    </xf>
    <xf numFmtId="0" fontId="7" fillId="0" borderId="1" xfId="2" applyFill="1" applyBorder="1" applyAlignment="1">
      <alignment vertical="center"/>
    </xf>
    <xf numFmtId="1" fontId="12" fillId="0" borderId="1" xfId="0" applyNumberFormat="1" applyFont="1" applyBorder="1" applyAlignment="1">
      <alignment vertical="center"/>
    </xf>
    <xf numFmtId="0" fontId="20" fillId="7" borderId="5" xfId="0" applyFont="1" applyFill="1" applyBorder="1" applyAlignment="1">
      <alignment vertical="center" wrapText="1"/>
    </xf>
    <xf numFmtId="0" fontId="0" fillId="0" borderId="10" xfId="0" applyBorder="1" applyAlignment="1">
      <alignment horizontal="left" vertical="top"/>
    </xf>
    <xf numFmtId="0" fontId="0" fillId="0" borderId="7" xfId="0" applyBorder="1" applyAlignment="1">
      <alignment horizontal="left" vertical="top"/>
    </xf>
    <xf numFmtId="0" fontId="7" fillId="0" borderId="7" xfId="2" applyBorder="1" applyAlignment="1">
      <alignment horizontal="left" vertical="center" wrapText="1"/>
    </xf>
    <xf numFmtId="0" fontId="7" fillId="0" borderId="7" xfId="2" applyBorder="1" applyAlignment="1">
      <alignment horizontal="left" vertical="top"/>
    </xf>
    <xf numFmtId="166" fontId="12" fillId="0" borderId="1" xfId="0" applyNumberFormat="1" applyFont="1" applyBorder="1" applyAlignment="1">
      <alignment horizontal="right" vertical="center"/>
    </xf>
    <xf numFmtId="0" fontId="12" fillId="0" borderId="1" xfId="0" applyFont="1" applyBorder="1" applyAlignment="1">
      <alignment horizontal="right" vertical="center"/>
    </xf>
    <xf numFmtId="0" fontId="12" fillId="0" borderId="8" xfId="0" applyFont="1" applyBorder="1" applyAlignment="1">
      <alignment vertical="center"/>
    </xf>
    <xf numFmtId="0" fontId="12" fillId="0" borderId="8" xfId="0" applyFont="1" applyBorder="1" applyAlignment="1">
      <alignment horizontal="left" vertical="center"/>
    </xf>
    <xf numFmtId="0" fontId="0" fillId="0" borderId="0" xfId="0" applyAlignment="1">
      <alignment horizontal="left" vertical="top"/>
    </xf>
    <xf numFmtId="1" fontId="12" fillId="0" borderId="1" xfId="0" applyNumberFormat="1" applyFont="1" applyBorder="1" applyAlignment="1">
      <alignment vertical="center" wrapText="1"/>
    </xf>
    <xf numFmtId="0" fontId="7" fillId="0" borderId="8" xfId="2" applyBorder="1" applyAlignment="1">
      <alignment horizontal="left" vertical="top" wrapText="1"/>
    </xf>
    <xf numFmtId="0" fontId="11" fillId="0" borderId="12" xfId="0" applyFont="1" applyBorder="1" applyAlignment="1">
      <alignment horizontal="center" vertical="center" wrapText="1"/>
    </xf>
    <xf numFmtId="0" fontId="26" fillId="0" borderId="1" xfId="0" applyFont="1" applyBorder="1" applyAlignment="1">
      <alignment vertical="center"/>
    </xf>
    <xf numFmtId="0" fontId="0" fillId="0" borderId="0" xfId="0" applyAlignment="1">
      <alignment vertical="center"/>
    </xf>
    <xf numFmtId="0" fontId="19" fillId="0" borderId="0" xfId="0" applyFont="1" applyAlignment="1">
      <alignment horizontal="left" vertical="center"/>
    </xf>
    <xf numFmtId="0" fontId="0" fillId="0" borderId="0" xfId="0" applyAlignment="1">
      <alignment horizontal="left"/>
    </xf>
    <xf numFmtId="49" fontId="19" fillId="0" borderId="0" xfId="0" applyNumberFormat="1" applyFont="1" applyAlignment="1">
      <alignment horizontal="left" vertical="center"/>
    </xf>
    <xf numFmtId="0" fontId="4" fillId="9" borderId="4" xfId="0" applyFont="1" applyFill="1" applyBorder="1" applyAlignment="1">
      <alignment horizontal="left" vertical="center" wrapText="1"/>
    </xf>
    <xf numFmtId="0" fontId="23" fillId="0" borderId="0" xfId="0" applyFont="1" applyAlignment="1">
      <alignment vertical="center"/>
    </xf>
    <xf numFmtId="1" fontId="27" fillId="0" borderId="1" xfId="2" applyNumberFormat="1" applyFont="1" applyBorder="1" applyAlignment="1">
      <alignment horizontal="left" vertical="top"/>
    </xf>
    <xf numFmtId="1" fontId="0" fillId="0" borderId="0" xfId="0" applyNumberFormat="1"/>
    <xf numFmtId="0" fontId="0" fillId="5" borderId="1" xfId="0" applyFont="1" applyFill="1" applyBorder="1" applyAlignment="1">
      <alignment horizontal="center" vertical="center" wrapText="1"/>
    </xf>
    <xf numFmtId="0" fontId="0" fillId="0" borderId="1" xfId="0" applyBorder="1" applyAlignment="1">
      <alignment vertical="center"/>
    </xf>
    <xf numFmtId="0" fontId="0" fillId="0" borderId="1" xfId="0" applyBorder="1" applyAlignment="1">
      <alignment horizontal="left" vertical="center"/>
    </xf>
    <xf numFmtId="0" fontId="7" fillId="0" borderId="1" xfId="2" applyBorder="1"/>
    <xf numFmtId="0" fontId="21" fillId="0" borderId="1" xfId="0" applyFont="1" applyBorder="1"/>
    <xf numFmtId="0" fontId="28" fillId="0" borderId="1" xfId="0" applyFont="1" applyFill="1" applyBorder="1" applyAlignment="1">
      <alignment vertical="center"/>
    </xf>
    <xf numFmtId="49" fontId="29" fillId="0" borderId="1" xfId="0" applyNumberFormat="1" applyFont="1" applyBorder="1" applyAlignment="1">
      <alignment horizontal="left"/>
    </xf>
    <xf numFmtId="49" fontId="29" fillId="6" borderId="1" xfId="0" applyNumberFormat="1" applyFont="1" applyFill="1" applyBorder="1" applyAlignment="1">
      <alignment horizontal="left"/>
    </xf>
    <xf numFmtId="49" fontId="21" fillId="0" borderId="1" xfId="0" applyNumberFormat="1" applyFont="1" applyBorder="1"/>
    <xf numFmtId="0" fontId="21" fillId="0" borderId="1" xfId="0" applyFont="1" applyBorder="1" applyAlignment="1">
      <alignment vertical="center"/>
    </xf>
    <xf numFmtId="49" fontId="30" fillId="0" borderId="1" xfId="0" applyNumberFormat="1" applyFont="1" applyBorder="1"/>
    <xf numFmtId="0" fontId="30" fillId="0" borderId="1" xfId="0" applyFont="1" applyBorder="1"/>
    <xf numFmtId="0" fontId="28" fillId="0" borderId="1" xfId="0" applyFont="1" applyBorder="1" applyAlignment="1">
      <alignment vertical="center"/>
    </xf>
    <xf numFmtId="0" fontId="4" fillId="0" borderId="1" xfId="0" applyFont="1" applyBorder="1" applyAlignment="1">
      <alignment horizontal="left" vertical="center" wrapText="1"/>
    </xf>
    <xf numFmtId="49" fontId="0" fillId="0" borderId="1" xfId="0" applyNumberFormat="1" applyBorder="1"/>
    <xf numFmtId="49" fontId="21" fillId="0" borderId="1" xfId="0" applyNumberFormat="1" applyFont="1" applyBorder="1" applyAlignment="1">
      <alignment vertical="center"/>
    </xf>
    <xf numFmtId="0" fontId="16" fillId="0" borderId="1" xfId="2" applyFont="1" applyBorder="1" applyAlignment="1">
      <alignment vertical="center" wrapText="1"/>
    </xf>
    <xf numFmtId="0" fontId="31" fillId="0" borderId="1" xfId="0" applyFont="1" applyBorder="1"/>
    <xf numFmtId="49" fontId="30" fillId="0" borderId="1" xfId="0" applyNumberFormat="1" applyFont="1" applyBorder="1" applyAlignment="1">
      <alignment horizontal="left" vertical="center" wrapText="1" indent="4"/>
    </xf>
    <xf numFmtId="0" fontId="32" fillId="0" borderId="1" xfId="0" applyFont="1" applyBorder="1"/>
    <xf numFmtId="0" fontId="33" fillId="0" borderId="1" xfId="0" applyFont="1" applyBorder="1"/>
    <xf numFmtId="49" fontId="27" fillId="0" borderId="1" xfId="0" applyNumberFormat="1" applyFont="1" applyBorder="1" applyAlignment="1">
      <alignment horizontal="left"/>
    </xf>
    <xf numFmtId="0" fontId="20" fillId="0" borderId="1" xfId="0" applyFont="1" applyBorder="1" applyAlignment="1">
      <alignment vertical="center" wrapText="1"/>
    </xf>
    <xf numFmtId="0" fontId="34" fillId="0" borderId="0" xfId="0" applyFont="1" applyFill="1"/>
    <xf numFmtId="0" fontId="4" fillId="5" borderId="9" xfId="0" applyFont="1" applyFill="1" applyBorder="1" applyAlignment="1">
      <alignment horizontal="left" vertical="center" wrapText="1"/>
    </xf>
    <xf numFmtId="0" fontId="35" fillId="0" borderId="1" xfId="0" applyFont="1" applyBorder="1" applyAlignment="1">
      <alignment vertical="center" wrapText="1"/>
    </xf>
    <xf numFmtId="0" fontId="36" fillId="0" borderId="0" xfId="0" applyFont="1" applyBorder="1" applyAlignment="1">
      <alignment vertical="center"/>
    </xf>
    <xf numFmtId="0" fontId="36" fillId="0" borderId="1" xfId="0" applyFont="1" applyBorder="1" applyAlignment="1">
      <alignment vertical="center"/>
    </xf>
    <xf numFmtId="0" fontId="34" fillId="0" borderId="0" xfId="0" applyFont="1" applyAlignment="1">
      <alignment vertical="center"/>
    </xf>
    <xf numFmtId="1" fontId="23" fillId="0" borderId="0" xfId="0" applyNumberFormat="1" applyFont="1"/>
    <xf numFmtId="49" fontId="0" fillId="9" borderId="1" xfId="0" applyNumberFormat="1" applyFill="1" applyBorder="1" applyAlignment="1">
      <alignment horizontal="center" vertical="center"/>
    </xf>
    <xf numFmtId="49" fontId="23" fillId="0" borderId="0" xfId="0" applyNumberFormat="1" applyFont="1"/>
    <xf numFmtId="0" fontId="21" fillId="0" borderId="0" xfId="0" applyFont="1" applyAlignment="1">
      <alignment vertical="center"/>
    </xf>
    <xf numFmtId="0" fontId="28" fillId="0" borderId="0" xfId="0" applyFont="1" applyAlignment="1">
      <alignment vertical="center"/>
    </xf>
    <xf numFmtId="49" fontId="29" fillId="6" borderId="3" xfId="0" applyNumberFormat="1" applyFont="1" applyFill="1" applyBorder="1" applyAlignment="1">
      <alignment horizontal="left"/>
    </xf>
    <xf numFmtId="0" fontId="7" fillId="5" borderId="2" xfId="2" applyFill="1" applyBorder="1" applyAlignment="1">
      <alignment horizontal="left" vertical="center" wrapText="1"/>
    </xf>
    <xf numFmtId="0" fontId="37" fillId="0" borderId="0" xfId="0" applyFont="1"/>
    <xf numFmtId="49" fontId="27" fillId="0" borderId="3" xfId="0" applyNumberFormat="1" applyFont="1" applyBorder="1" applyAlignment="1">
      <alignment horizontal="left"/>
    </xf>
    <xf numFmtId="0" fontId="7" fillId="0" borderId="0" xfId="2" applyAlignment="1">
      <alignment vertical="center"/>
    </xf>
    <xf numFmtId="0" fontId="21" fillId="0" borderId="0" xfId="0" applyFont="1" applyFill="1"/>
    <xf numFmtId="0" fontId="38" fillId="0" borderId="1" xfId="0" applyFont="1" applyBorder="1"/>
    <xf numFmtId="1" fontId="21" fillId="0" borderId="1" xfId="0" applyNumberFormat="1" applyFont="1" applyBorder="1"/>
    <xf numFmtId="1" fontId="21" fillId="0" borderId="0" xfId="0" applyNumberFormat="1" applyFont="1"/>
    <xf numFmtId="0" fontId="0" fillId="0" borderId="4" xfId="0" applyFill="1" applyBorder="1" applyAlignment="1">
      <alignment horizontal="left" vertical="top"/>
    </xf>
    <xf numFmtId="1" fontId="34" fillId="0" borderId="0" xfId="0" applyNumberFormat="1" applyFont="1" applyAlignment="1">
      <alignment horizontal="left" vertical="center"/>
    </xf>
    <xf numFmtId="49" fontId="7" fillId="0" borderId="1" xfId="2" applyNumberFormat="1" applyFill="1" applyBorder="1" applyAlignment="1">
      <alignment horizontal="left" vertical="top" wrapText="1"/>
    </xf>
    <xf numFmtId="1" fontId="7" fillId="0" borderId="1" xfId="2" applyNumberFormat="1" applyFill="1" applyBorder="1" applyAlignment="1">
      <alignment horizontal="left" vertical="top" wrapText="1"/>
    </xf>
    <xf numFmtId="1" fontId="7" fillId="0" borderId="1" xfId="2" applyNumberFormat="1" applyBorder="1" applyAlignment="1">
      <alignment horizontal="left" vertical="top" wrapText="1"/>
    </xf>
    <xf numFmtId="49" fontId="7" fillId="0" borderId="1" xfId="2" applyNumberFormat="1" applyBorder="1" applyAlignment="1">
      <alignment horizontal="left" vertical="top" wrapText="1"/>
    </xf>
    <xf numFmtId="0" fontId="4" fillId="5" borderId="1" xfId="0" applyFont="1" applyFill="1" applyBorder="1" applyAlignment="1">
      <alignment horizontal="center" vertical="center" wrapText="1"/>
    </xf>
    <xf numFmtId="0" fontId="3" fillId="8" borderId="1" xfId="0" applyFont="1" applyFill="1" applyBorder="1" applyAlignment="1">
      <alignment horizontal="center" vertical="center" wrapText="1"/>
    </xf>
    <xf numFmtId="0" fontId="0" fillId="0" borderId="0" xfId="0" applyAlignment="1">
      <alignment horizontal="center"/>
    </xf>
    <xf numFmtId="0" fontId="6" fillId="12" borderId="6" xfId="0" applyFont="1" applyFill="1" applyBorder="1" applyAlignment="1">
      <alignment wrapText="1"/>
    </xf>
    <xf numFmtId="0" fontId="6" fillId="12" borderId="6" xfId="0" applyFont="1" applyFill="1" applyBorder="1" applyAlignment="1">
      <alignment horizontal="center" wrapText="1"/>
    </xf>
    <xf numFmtId="49" fontId="6" fillId="0" borderId="1" xfId="0" applyNumberFormat="1" applyFont="1" applyFill="1" applyBorder="1" applyAlignment="1">
      <alignment horizontal="center" vertical="center" wrapText="1"/>
    </xf>
    <xf numFmtId="0" fontId="6" fillId="0" borderId="6" xfId="0" applyFont="1" applyFill="1" applyBorder="1" applyAlignment="1">
      <alignment wrapText="1"/>
    </xf>
    <xf numFmtId="0" fontId="6" fillId="0" borderId="6" xfId="0" applyFont="1" applyFill="1" applyBorder="1" applyAlignment="1">
      <alignment horizontal="center" wrapText="1"/>
    </xf>
    <xf numFmtId="0" fontId="6" fillId="0" borderId="1" xfId="0" applyFont="1" applyFill="1" applyBorder="1" applyAlignment="1">
      <alignment wrapText="1"/>
    </xf>
    <xf numFmtId="0" fontId="6" fillId="0" borderId="1" xfId="0" applyFont="1" applyFill="1" applyBorder="1" applyAlignment="1">
      <alignment horizontal="center" wrapText="1"/>
    </xf>
    <xf numFmtId="0" fontId="4" fillId="0" borderId="1" xfId="0" applyFont="1" applyBorder="1" applyAlignment="1">
      <alignment horizontal="center" vertical="center" wrapText="1"/>
    </xf>
    <xf numFmtId="0" fontId="4" fillId="0" borderId="1" xfId="0" applyFont="1" applyFill="1" applyBorder="1" applyAlignment="1">
      <alignment horizontal="center" vertical="center" wrapText="1"/>
    </xf>
    <xf numFmtId="49" fontId="6" fillId="5" borderId="1" xfId="0" applyNumberFormat="1" applyFont="1" applyFill="1" applyBorder="1" applyAlignment="1">
      <alignment horizontal="left" vertical="top" wrapText="1"/>
    </xf>
    <xf numFmtId="49" fontId="6" fillId="5" borderId="1" xfId="0" applyNumberFormat="1" applyFont="1" applyFill="1" applyBorder="1" applyAlignment="1">
      <alignment horizontal="center" vertical="top" wrapText="1"/>
    </xf>
    <xf numFmtId="49" fontId="6" fillId="5" borderId="9" xfId="0" applyNumberFormat="1" applyFont="1" applyFill="1" applyBorder="1" applyAlignment="1">
      <alignment horizontal="center" vertical="center" wrapText="1"/>
    </xf>
    <xf numFmtId="0" fontId="4" fillId="0" borderId="9" xfId="0" applyFont="1" applyBorder="1" applyAlignment="1">
      <alignment horizontal="left" vertical="center" wrapText="1"/>
    </xf>
    <xf numFmtId="0" fontId="4" fillId="0" borderId="8" xfId="0" applyFont="1" applyBorder="1" applyAlignment="1">
      <alignment horizontal="left" vertical="center" wrapText="1"/>
    </xf>
    <xf numFmtId="0" fontId="4" fillId="0" borderId="8" xfId="0" applyFont="1" applyBorder="1" applyAlignment="1">
      <alignment horizontal="center" vertical="center" wrapText="1"/>
    </xf>
    <xf numFmtId="0" fontId="20"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6" fillId="5" borderId="7" xfId="0" applyNumberFormat="1" applyFont="1" applyFill="1" applyBorder="1" applyAlignment="1">
      <alignment horizontal="center" vertical="center" wrapText="1"/>
    </xf>
    <xf numFmtId="0" fontId="39" fillId="7" borderId="1" xfId="0" applyFont="1" applyFill="1" applyBorder="1" applyAlignment="1">
      <alignment horizontal="center" vertical="center" wrapText="1"/>
    </xf>
    <xf numFmtId="49" fontId="6" fillId="5" borderId="1" xfId="0" applyNumberFormat="1" applyFont="1" applyFill="1" applyBorder="1" applyAlignment="1">
      <alignment horizontal="center" vertical="center"/>
    </xf>
    <xf numFmtId="0" fontId="6" fillId="5" borderId="1" xfId="0" applyFont="1" applyFill="1" applyBorder="1" applyAlignment="1">
      <alignment horizontal="left" vertical="center" wrapText="1"/>
    </xf>
    <xf numFmtId="0" fontId="6" fillId="5" borderId="1" xfId="0" applyFont="1" applyFill="1" applyBorder="1" applyAlignment="1">
      <alignment horizontal="center" vertical="center" wrapText="1"/>
    </xf>
    <xf numFmtId="0" fontId="6" fillId="5" borderId="6" xfId="0" applyFont="1" applyFill="1" applyBorder="1" applyAlignment="1">
      <alignment wrapText="1"/>
    </xf>
    <xf numFmtId="0" fontId="6" fillId="5" borderId="6" xfId="0" applyFont="1" applyFill="1" applyBorder="1" applyAlignment="1">
      <alignment horizontal="center" wrapText="1"/>
    </xf>
    <xf numFmtId="0" fontId="6" fillId="5" borderId="1" xfId="0" applyFont="1" applyFill="1" applyBorder="1" applyAlignment="1">
      <alignment wrapText="1"/>
    </xf>
    <xf numFmtId="0" fontId="6" fillId="5" borderId="1" xfId="0" applyFont="1" applyFill="1" applyBorder="1" applyAlignment="1">
      <alignment horizontal="center" wrapText="1"/>
    </xf>
    <xf numFmtId="49" fontId="12" fillId="0" borderId="1" xfId="0" applyNumberFormat="1" applyFont="1" applyBorder="1" applyAlignment="1">
      <alignment horizontal="right" vertical="center"/>
    </xf>
    <xf numFmtId="0" fontId="2"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18" fillId="2" borderId="1" xfId="0" applyFont="1" applyFill="1" applyBorder="1" applyAlignment="1">
      <alignment horizontal="left" vertical="center" wrapText="1"/>
    </xf>
    <xf numFmtId="0" fontId="0" fillId="2" borderId="1" xfId="0" applyFont="1" applyFill="1" applyBorder="1" applyAlignment="1">
      <alignment horizontal="left" vertical="center" wrapText="1"/>
    </xf>
  </cellXfs>
  <cellStyles count="3">
    <cellStyle name="Hyperlink" xfId="2" builtinId="8"/>
    <cellStyle name="Normal" xfId="0" builtinId="0"/>
    <cellStyle name="Normal 2" xfId="1"/>
  </cellStyles>
  <dxfs count="22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38100</xdr:rowOff>
        </xdr:from>
        <xdr:to>
          <xdr:col>1</xdr:col>
          <xdr:colOff>1981200</xdr:colOff>
          <xdr:row>0</xdr:row>
          <xdr:rowOff>314325</xdr:rowOff>
        </xdr:to>
        <xdr:sp macro="" textlink="">
          <xdr:nvSpPr>
            <xdr:cNvPr id="13313" name="GenerateXML"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mailto:Test@1234" TargetMode="External"/><Relationship Id="rId299" Type="http://schemas.openxmlformats.org/officeDocument/2006/relationships/hyperlink" Target="mailto:Test@123" TargetMode="External"/><Relationship Id="rId21" Type="http://schemas.openxmlformats.org/officeDocument/2006/relationships/hyperlink" Target="mailto:Test@1234" TargetMode="External"/><Relationship Id="rId63" Type="http://schemas.openxmlformats.org/officeDocument/2006/relationships/hyperlink" Target="mailto:akhileshjain@ups.com" TargetMode="External"/><Relationship Id="rId159" Type="http://schemas.openxmlformats.org/officeDocument/2006/relationships/hyperlink" Target="mailto:Test@123" TargetMode="External"/><Relationship Id="rId324" Type="http://schemas.openxmlformats.org/officeDocument/2006/relationships/hyperlink" Target="mailto:Test@1234" TargetMode="External"/><Relationship Id="rId366" Type="http://schemas.openxmlformats.org/officeDocument/2006/relationships/hyperlink" Target="mailto:QAgroup@123" TargetMode="External"/><Relationship Id="rId170" Type="http://schemas.openxmlformats.org/officeDocument/2006/relationships/hyperlink" Target="mailto:Test@123" TargetMode="External"/><Relationship Id="rId226" Type="http://schemas.openxmlformats.org/officeDocument/2006/relationships/hyperlink" Target="mailto:sramakant@ups.com" TargetMode="External"/><Relationship Id="rId433" Type="http://schemas.openxmlformats.org/officeDocument/2006/relationships/hyperlink" Target="mailto:sramakant@ups.com" TargetMode="External"/><Relationship Id="rId268" Type="http://schemas.openxmlformats.org/officeDocument/2006/relationships/hyperlink" Target="mailto:Test@1234" TargetMode="External"/><Relationship Id="rId32" Type="http://schemas.openxmlformats.org/officeDocument/2006/relationships/hyperlink" Target="mailto:akhileshjain@ups.com" TargetMode="External"/><Relationship Id="rId74" Type="http://schemas.openxmlformats.org/officeDocument/2006/relationships/hyperlink" Target="mailto:Saurav@123" TargetMode="External"/><Relationship Id="rId128" Type="http://schemas.openxmlformats.org/officeDocument/2006/relationships/hyperlink" Target="mailto:ksengar@ups.com" TargetMode="External"/><Relationship Id="rId335" Type="http://schemas.openxmlformats.org/officeDocument/2006/relationships/hyperlink" Target="mailto:Test@1234" TargetMode="External"/><Relationship Id="rId377" Type="http://schemas.openxmlformats.org/officeDocument/2006/relationships/hyperlink" Target="mailto:Test@1234" TargetMode="External"/><Relationship Id="rId5" Type="http://schemas.openxmlformats.org/officeDocument/2006/relationships/hyperlink" Target="mailto:Test@1234" TargetMode="External"/><Relationship Id="rId181" Type="http://schemas.openxmlformats.org/officeDocument/2006/relationships/hyperlink" Target="mailto:Test@123" TargetMode="External"/><Relationship Id="rId237" Type="http://schemas.openxmlformats.org/officeDocument/2006/relationships/hyperlink" Target="mailto:Test@1234" TargetMode="External"/><Relationship Id="rId402" Type="http://schemas.openxmlformats.org/officeDocument/2006/relationships/hyperlink" Target="mailto:Test@1234" TargetMode="External"/><Relationship Id="rId279" Type="http://schemas.openxmlformats.org/officeDocument/2006/relationships/hyperlink" Target="mailto:Test@1234" TargetMode="External"/><Relationship Id="rId444" Type="http://schemas.openxmlformats.org/officeDocument/2006/relationships/printerSettings" Target="../printerSettings/printerSettings1.bin"/><Relationship Id="rId43" Type="http://schemas.openxmlformats.org/officeDocument/2006/relationships/hyperlink" Target="mailto:akhileshjain@ups.com" TargetMode="External"/><Relationship Id="rId139" Type="http://schemas.openxmlformats.org/officeDocument/2006/relationships/hyperlink" Target="mailto:keran@gmail.com" TargetMode="External"/><Relationship Id="rId290" Type="http://schemas.openxmlformats.org/officeDocument/2006/relationships/hyperlink" Target="mailto:QAgroup@123" TargetMode="External"/><Relationship Id="rId304" Type="http://schemas.openxmlformats.org/officeDocument/2006/relationships/hyperlink" Target="mailto:Test@1234" TargetMode="External"/><Relationship Id="rId346" Type="http://schemas.openxmlformats.org/officeDocument/2006/relationships/hyperlink" Target="mailto:Test@1234" TargetMode="External"/><Relationship Id="rId388" Type="http://schemas.openxmlformats.org/officeDocument/2006/relationships/hyperlink" Target="mailto:Test@1234" TargetMode="External"/><Relationship Id="rId85" Type="http://schemas.openxmlformats.org/officeDocument/2006/relationships/hyperlink" Target="mailto:Test@1234" TargetMode="External"/><Relationship Id="rId150" Type="http://schemas.openxmlformats.org/officeDocument/2006/relationships/hyperlink" Target="mailto:Test@123" TargetMode="External"/><Relationship Id="rId192" Type="http://schemas.openxmlformats.org/officeDocument/2006/relationships/hyperlink" Target="mailto:Test@123" TargetMode="External"/><Relationship Id="rId206" Type="http://schemas.openxmlformats.org/officeDocument/2006/relationships/hyperlink" Target="mailto:aaparimita@ups.com" TargetMode="External"/><Relationship Id="rId413" Type="http://schemas.openxmlformats.org/officeDocument/2006/relationships/hyperlink" Target="mailto:Raj@ups.com" TargetMode="External"/><Relationship Id="rId248" Type="http://schemas.openxmlformats.org/officeDocument/2006/relationships/hyperlink" Target="mailto:nsindhu@ups.com" TargetMode="External"/><Relationship Id="rId12" Type="http://schemas.openxmlformats.org/officeDocument/2006/relationships/hyperlink" Target="mailto:Test@1234" TargetMode="External"/><Relationship Id="rId108" Type="http://schemas.openxmlformats.org/officeDocument/2006/relationships/hyperlink" Target="mailto:Test@1234" TargetMode="External"/><Relationship Id="rId315" Type="http://schemas.openxmlformats.org/officeDocument/2006/relationships/hyperlink" Target="mailto:Test@123" TargetMode="External"/><Relationship Id="rId357" Type="http://schemas.openxmlformats.org/officeDocument/2006/relationships/hyperlink" Target="mailto:Ups@1234" TargetMode="External"/><Relationship Id="rId54" Type="http://schemas.openxmlformats.org/officeDocument/2006/relationships/hyperlink" Target="mailto:akhileshjain@ups.com" TargetMode="External"/><Relationship Id="rId96" Type="http://schemas.openxmlformats.org/officeDocument/2006/relationships/hyperlink" Target="mailto:Test@1234" TargetMode="External"/><Relationship Id="rId161" Type="http://schemas.openxmlformats.org/officeDocument/2006/relationships/hyperlink" Target="mailto:Test@123" TargetMode="External"/><Relationship Id="rId217" Type="http://schemas.openxmlformats.org/officeDocument/2006/relationships/hyperlink" Target="mailto:Test@1234" TargetMode="External"/><Relationship Id="rId399" Type="http://schemas.openxmlformats.org/officeDocument/2006/relationships/hyperlink" Target="mailto:Test@123" TargetMode="External"/><Relationship Id="rId259" Type="http://schemas.openxmlformats.org/officeDocument/2006/relationships/hyperlink" Target="mailto:Test@1234" TargetMode="External"/><Relationship Id="rId424" Type="http://schemas.openxmlformats.org/officeDocument/2006/relationships/hyperlink" Target="mailto:deepakkapdi@yahoo.co.in" TargetMode="External"/><Relationship Id="rId23" Type="http://schemas.openxmlformats.org/officeDocument/2006/relationships/hyperlink" Target="mailto:Test@1234" TargetMode="External"/><Relationship Id="rId119" Type="http://schemas.openxmlformats.org/officeDocument/2006/relationships/hyperlink" Target="mailto:Test@1234" TargetMode="External"/><Relationship Id="rId270" Type="http://schemas.openxmlformats.org/officeDocument/2006/relationships/hyperlink" Target="mailto:Test@1234" TargetMode="External"/><Relationship Id="rId326" Type="http://schemas.openxmlformats.org/officeDocument/2006/relationships/hyperlink" Target="mailto:Test@1234" TargetMode="External"/><Relationship Id="rId65" Type="http://schemas.openxmlformats.org/officeDocument/2006/relationships/hyperlink" Target="mailto:akhileshjain@ups.com" TargetMode="External"/><Relationship Id="rId130" Type="http://schemas.openxmlformats.org/officeDocument/2006/relationships/hyperlink" Target="mailto:ksengar@ups.com" TargetMode="External"/><Relationship Id="rId368" Type="http://schemas.openxmlformats.org/officeDocument/2006/relationships/hyperlink" Target="mailto:Test@1234" TargetMode="External"/><Relationship Id="rId172" Type="http://schemas.openxmlformats.org/officeDocument/2006/relationships/hyperlink" Target="mailto:Test@123" TargetMode="External"/><Relationship Id="rId228" Type="http://schemas.openxmlformats.org/officeDocument/2006/relationships/hyperlink" Target="mailto:sramakant@ups.com" TargetMode="External"/><Relationship Id="rId435" Type="http://schemas.openxmlformats.org/officeDocument/2006/relationships/hyperlink" Target="mailto:deepakkapdi@yahoo.co.in" TargetMode="External"/><Relationship Id="rId281" Type="http://schemas.openxmlformats.org/officeDocument/2006/relationships/hyperlink" Target="mailto:Test@1234" TargetMode="External"/><Relationship Id="rId337" Type="http://schemas.openxmlformats.org/officeDocument/2006/relationships/hyperlink" Target="mailto:Test@1234" TargetMode="External"/><Relationship Id="rId34" Type="http://schemas.openxmlformats.org/officeDocument/2006/relationships/hyperlink" Target="mailto:akhileshjain@ups.com" TargetMode="External"/><Relationship Id="rId76" Type="http://schemas.openxmlformats.org/officeDocument/2006/relationships/hyperlink" Target="mailto:Saurav@123" TargetMode="External"/><Relationship Id="rId141" Type="http://schemas.openxmlformats.org/officeDocument/2006/relationships/hyperlink" Target="mailto:Roopam@gmail.com" TargetMode="External"/><Relationship Id="rId379" Type="http://schemas.openxmlformats.org/officeDocument/2006/relationships/hyperlink" Target="mailto:Test@1234" TargetMode="External"/><Relationship Id="rId7" Type="http://schemas.openxmlformats.org/officeDocument/2006/relationships/hyperlink" Target="mailto:Test@1234" TargetMode="External"/><Relationship Id="rId183" Type="http://schemas.openxmlformats.org/officeDocument/2006/relationships/hyperlink" Target="mailto:erikagreen@ups.com" TargetMode="External"/><Relationship Id="rId239" Type="http://schemas.openxmlformats.org/officeDocument/2006/relationships/hyperlink" Target="mailto:Test@1234" TargetMode="External"/><Relationship Id="rId390" Type="http://schemas.openxmlformats.org/officeDocument/2006/relationships/hyperlink" Target="mailto:Test@123" TargetMode="External"/><Relationship Id="rId404" Type="http://schemas.openxmlformats.org/officeDocument/2006/relationships/hyperlink" Target="mailto:deepakkapdi@yahoo.co.in" TargetMode="External"/><Relationship Id="rId446" Type="http://schemas.openxmlformats.org/officeDocument/2006/relationships/vmlDrawing" Target="../drawings/vmlDrawing1.vml"/><Relationship Id="rId250" Type="http://schemas.openxmlformats.org/officeDocument/2006/relationships/hyperlink" Target="mailto:Test@1234" TargetMode="External"/><Relationship Id="rId292" Type="http://schemas.openxmlformats.org/officeDocument/2006/relationships/hyperlink" Target="mailto:Test@1234" TargetMode="External"/><Relationship Id="rId306" Type="http://schemas.openxmlformats.org/officeDocument/2006/relationships/hyperlink" Target="mailto:Test@1234" TargetMode="External"/><Relationship Id="rId45" Type="http://schemas.openxmlformats.org/officeDocument/2006/relationships/hyperlink" Target="mailto:akhileshjain@ups.com" TargetMode="External"/><Relationship Id="rId87" Type="http://schemas.openxmlformats.org/officeDocument/2006/relationships/hyperlink" Target="mailto:Test@1234" TargetMode="External"/><Relationship Id="rId110" Type="http://schemas.openxmlformats.org/officeDocument/2006/relationships/hyperlink" Target="mailto:Test@1234" TargetMode="External"/><Relationship Id="rId348" Type="http://schemas.openxmlformats.org/officeDocument/2006/relationships/hyperlink" Target="mailto:Test@1234" TargetMode="External"/><Relationship Id="rId152" Type="http://schemas.openxmlformats.org/officeDocument/2006/relationships/hyperlink" Target="mailto:Test@1234" TargetMode="External"/><Relationship Id="rId194" Type="http://schemas.openxmlformats.org/officeDocument/2006/relationships/hyperlink" Target="mailto:Test@123" TargetMode="External"/><Relationship Id="rId208" Type="http://schemas.openxmlformats.org/officeDocument/2006/relationships/hyperlink" Target="mailto:Test@123" TargetMode="External"/><Relationship Id="rId415" Type="http://schemas.openxmlformats.org/officeDocument/2006/relationships/hyperlink" Target="mailto:raj@ups.com" TargetMode="External"/><Relationship Id="rId261" Type="http://schemas.openxmlformats.org/officeDocument/2006/relationships/hyperlink" Target="mailto:sramakant@ups.com" TargetMode="External"/><Relationship Id="rId14" Type="http://schemas.openxmlformats.org/officeDocument/2006/relationships/hyperlink" Target="mailto:Test@1234" TargetMode="External"/><Relationship Id="rId56" Type="http://schemas.openxmlformats.org/officeDocument/2006/relationships/hyperlink" Target="mailto:akhileshjain@ups.com" TargetMode="External"/><Relationship Id="rId317" Type="http://schemas.openxmlformats.org/officeDocument/2006/relationships/hyperlink" Target="mailto:Test@1234" TargetMode="External"/><Relationship Id="rId359" Type="http://schemas.openxmlformats.org/officeDocument/2006/relationships/hyperlink" Target="mailto:Test@1234" TargetMode="External"/><Relationship Id="rId98" Type="http://schemas.openxmlformats.org/officeDocument/2006/relationships/hyperlink" Target="mailto:Test@1234" TargetMode="External"/><Relationship Id="rId121" Type="http://schemas.openxmlformats.org/officeDocument/2006/relationships/hyperlink" Target="mailto:Test@1234" TargetMode="External"/><Relationship Id="rId163" Type="http://schemas.openxmlformats.org/officeDocument/2006/relationships/hyperlink" Target="mailto:Test@123" TargetMode="External"/><Relationship Id="rId219" Type="http://schemas.openxmlformats.org/officeDocument/2006/relationships/hyperlink" Target="mailto:sramakant@ups.com" TargetMode="External"/><Relationship Id="rId370" Type="http://schemas.openxmlformats.org/officeDocument/2006/relationships/hyperlink" Target="mailto:QAgroup@123" TargetMode="External"/><Relationship Id="rId426" Type="http://schemas.openxmlformats.org/officeDocument/2006/relationships/hyperlink" Target="mailto:sramakant@ups.com" TargetMode="External"/><Relationship Id="rId230" Type="http://schemas.openxmlformats.org/officeDocument/2006/relationships/hyperlink" Target="mailto:russell@ups.com" TargetMode="External"/><Relationship Id="rId25" Type="http://schemas.openxmlformats.org/officeDocument/2006/relationships/hyperlink" Target="mailto:Test@1234" TargetMode="External"/><Relationship Id="rId67" Type="http://schemas.openxmlformats.org/officeDocument/2006/relationships/hyperlink" Target="mailto:Test@123" TargetMode="External"/><Relationship Id="rId272" Type="http://schemas.openxmlformats.org/officeDocument/2006/relationships/hyperlink" Target="mailto:Test@1234" TargetMode="External"/><Relationship Id="rId328" Type="http://schemas.openxmlformats.org/officeDocument/2006/relationships/hyperlink" Target="mailto:Test@1234" TargetMode="External"/><Relationship Id="rId132" Type="http://schemas.openxmlformats.org/officeDocument/2006/relationships/hyperlink" Target="mailto:sunil@ups.com" TargetMode="External"/><Relationship Id="rId174" Type="http://schemas.openxmlformats.org/officeDocument/2006/relationships/hyperlink" Target="mailto:Test@123" TargetMode="External"/><Relationship Id="rId381" Type="http://schemas.openxmlformats.org/officeDocument/2006/relationships/hyperlink" Target="mailto:Test@1234" TargetMode="External"/><Relationship Id="rId241" Type="http://schemas.openxmlformats.org/officeDocument/2006/relationships/hyperlink" Target="mailto:Test@1234" TargetMode="External"/><Relationship Id="rId437" Type="http://schemas.openxmlformats.org/officeDocument/2006/relationships/hyperlink" Target="mailto:Test@1234" TargetMode="External"/><Relationship Id="rId36" Type="http://schemas.openxmlformats.org/officeDocument/2006/relationships/hyperlink" Target="mailto:sramakant@ups.com" TargetMode="External"/><Relationship Id="rId283" Type="http://schemas.openxmlformats.org/officeDocument/2006/relationships/hyperlink" Target="mailto:Test@1234" TargetMode="External"/><Relationship Id="rId339" Type="http://schemas.openxmlformats.org/officeDocument/2006/relationships/hyperlink" Target="mailto:Test@1234" TargetMode="External"/><Relationship Id="rId78" Type="http://schemas.openxmlformats.org/officeDocument/2006/relationships/hyperlink" Target="mailto:Test@1234" TargetMode="External"/><Relationship Id="rId101" Type="http://schemas.openxmlformats.org/officeDocument/2006/relationships/hyperlink" Target="mailto:Test@1234" TargetMode="External"/><Relationship Id="rId143" Type="http://schemas.openxmlformats.org/officeDocument/2006/relationships/hyperlink" Target="mailto:shreekumud222@ups.com" TargetMode="External"/><Relationship Id="rId185" Type="http://schemas.openxmlformats.org/officeDocument/2006/relationships/hyperlink" Target="mailto:Test@123" TargetMode="External"/><Relationship Id="rId350" Type="http://schemas.openxmlformats.org/officeDocument/2006/relationships/hyperlink" Target="mailto:Test@1234" TargetMode="External"/><Relationship Id="rId406" Type="http://schemas.openxmlformats.org/officeDocument/2006/relationships/hyperlink" Target="mailto:deepakkapdi@yahoo.co.in" TargetMode="External"/><Relationship Id="rId9" Type="http://schemas.openxmlformats.org/officeDocument/2006/relationships/hyperlink" Target="mailto:Test@1234" TargetMode="External"/><Relationship Id="rId210" Type="http://schemas.openxmlformats.org/officeDocument/2006/relationships/hyperlink" Target="mailto:Test@123" TargetMode="External"/><Relationship Id="rId392" Type="http://schemas.openxmlformats.org/officeDocument/2006/relationships/hyperlink" Target="mailto:kjean@ups.com" TargetMode="External"/><Relationship Id="rId448" Type="http://schemas.openxmlformats.org/officeDocument/2006/relationships/image" Target="../media/image1.emf"/><Relationship Id="rId252" Type="http://schemas.openxmlformats.org/officeDocument/2006/relationships/hyperlink" Target="mailto:sramakant@ups.com" TargetMode="External"/><Relationship Id="rId294" Type="http://schemas.openxmlformats.org/officeDocument/2006/relationships/hyperlink" Target="mailto:Test@123" TargetMode="External"/><Relationship Id="rId308" Type="http://schemas.openxmlformats.org/officeDocument/2006/relationships/hyperlink" Target="mailto:irene@ups.com" TargetMode="External"/><Relationship Id="rId47" Type="http://schemas.openxmlformats.org/officeDocument/2006/relationships/hyperlink" Target="mailto:akhileshjain@ups.com" TargetMode="External"/><Relationship Id="rId89" Type="http://schemas.openxmlformats.org/officeDocument/2006/relationships/hyperlink" Target="mailto:Test@1234" TargetMode="External"/><Relationship Id="rId112" Type="http://schemas.openxmlformats.org/officeDocument/2006/relationships/hyperlink" Target="mailto:Test@1234" TargetMode="External"/><Relationship Id="rId154" Type="http://schemas.openxmlformats.org/officeDocument/2006/relationships/hyperlink" Target="mailto:erikagreen@ups.com" TargetMode="External"/><Relationship Id="rId361" Type="http://schemas.openxmlformats.org/officeDocument/2006/relationships/hyperlink" Target="mailto:harisar@ups.com" TargetMode="External"/><Relationship Id="rId196" Type="http://schemas.openxmlformats.org/officeDocument/2006/relationships/hyperlink" Target="mailto:Test@123" TargetMode="External"/><Relationship Id="rId417" Type="http://schemas.openxmlformats.org/officeDocument/2006/relationships/hyperlink" Target="mailto:Test@1234" TargetMode="External"/><Relationship Id="rId16" Type="http://schemas.openxmlformats.org/officeDocument/2006/relationships/hyperlink" Target="mailto:Test@1234" TargetMode="External"/><Relationship Id="rId221" Type="http://schemas.openxmlformats.org/officeDocument/2006/relationships/hyperlink" Target="mailto:Test@1234" TargetMode="External"/><Relationship Id="rId263" Type="http://schemas.openxmlformats.org/officeDocument/2006/relationships/hyperlink" Target="mailto:Test@1234" TargetMode="External"/><Relationship Id="rId319" Type="http://schemas.openxmlformats.org/officeDocument/2006/relationships/hyperlink" Target="mailto:Test@1234" TargetMode="External"/><Relationship Id="rId58" Type="http://schemas.openxmlformats.org/officeDocument/2006/relationships/hyperlink" Target="mailto:akhileshjain@ups.com" TargetMode="External"/><Relationship Id="rId123" Type="http://schemas.openxmlformats.org/officeDocument/2006/relationships/hyperlink" Target="mailto:Test@1234" TargetMode="External"/><Relationship Id="rId330" Type="http://schemas.openxmlformats.org/officeDocument/2006/relationships/hyperlink" Target="mailto:Test@1234" TargetMode="External"/><Relationship Id="rId165" Type="http://schemas.openxmlformats.org/officeDocument/2006/relationships/hyperlink" Target="mailto:Test@123" TargetMode="External"/><Relationship Id="rId372" Type="http://schemas.openxmlformats.org/officeDocument/2006/relationships/hyperlink" Target="mailto:QAgroup@123" TargetMode="External"/><Relationship Id="rId428" Type="http://schemas.openxmlformats.org/officeDocument/2006/relationships/hyperlink" Target="mailto:deepakkapdi@yahoo.co.in" TargetMode="External"/><Relationship Id="rId232" Type="http://schemas.openxmlformats.org/officeDocument/2006/relationships/hyperlink" Target="mailto:sramakant@ups.com" TargetMode="External"/><Relationship Id="rId274" Type="http://schemas.openxmlformats.org/officeDocument/2006/relationships/hyperlink" Target="mailto:sramakant@ups.com" TargetMode="External"/><Relationship Id="rId27" Type="http://schemas.openxmlformats.org/officeDocument/2006/relationships/hyperlink" Target="mailto:Test@1234" TargetMode="External"/><Relationship Id="rId69" Type="http://schemas.openxmlformats.org/officeDocument/2006/relationships/hyperlink" Target="mailto:Test@123" TargetMode="External"/><Relationship Id="rId134" Type="http://schemas.openxmlformats.org/officeDocument/2006/relationships/hyperlink" Target="mailto:Test@1234" TargetMode="External"/><Relationship Id="rId80" Type="http://schemas.openxmlformats.org/officeDocument/2006/relationships/hyperlink" Target="mailto:ksengar@ups.com" TargetMode="External"/><Relationship Id="rId176" Type="http://schemas.openxmlformats.org/officeDocument/2006/relationships/hyperlink" Target="mailto:Test@1234" TargetMode="External"/><Relationship Id="rId341" Type="http://schemas.openxmlformats.org/officeDocument/2006/relationships/hyperlink" Target="mailto:Test@1234" TargetMode="External"/><Relationship Id="rId383" Type="http://schemas.openxmlformats.org/officeDocument/2006/relationships/hyperlink" Target="mailto:Test@1234" TargetMode="External"/><Relationship Id="rId439" Type="http://schemas.openxmlformats.org/officeDocument/2006/relationships/hyperlink" Target="mailto:Test@1234" TargetMode="External"/><Relationship Id="rId201" Type="http://schemas.openxmlformats.org/officeDocument/2006/relationships/hyperlink" Target="mailto:erikagreen@ups.com" TargetMode="External"/><Relationship Id="rId243" Type="http://schemas.openxmlformats.org/officeDocument/2006/relationships/hyperlink" Target="mailto:Test@1234" TargetMode="External"/><Relationship Id="rId285" Type="http://schemas.openxmlformats.org/officeDocument/2006/relationships/hyperlink" Target="mailto:Test@1234" TargetMode="External"/><Relationship Id="rId38" Type="http://schemas.openxmlformats.org/officeDocument/2006/relationships/hyperlink" Target="mailto:Test@1234" TargetMode="External"/><Relationship Id="rId103" Type="http://schemas.openxmlformats.org/officeDocument/2006/relationships/hyperlink" Target="mailto:Test@1234" TargetMode="External"/><Relationship Id="rId310" Type="http://schemas.openxmlformats.org/officeDocument/2006/relationships/hyperlink" Target="mailto:Test@123" TargetMode="External"/><Relationship Id="rId91" Type="http://schemas.openxmlformats.org/officeDocument/2006/relationships/hyperlink" Target="mailto:Test@1234" TargetMode="External"/><Relationship Id="rId145" Type="http://schemas.openxmlformats.org/officeDocument/2006/relationships/hyperlink" Target="mailto:nidhi@ups.com" TargetMode="External"/><Relationship Id="rId187" Type="http://schemas.openxmlformats.org/officeDocument/2006/relationships/hyperlink" Target="mailto:erikagreen@ups.com" TargetMode="External"/><Relationship Id="rId352" Type="http://schemas.openxmlformats.org/officeDocument/2006/relationships/hyperlink" Target="mailto:Test@1234" TargetMode="External"/><Relationship Id="rId394" Type="http://schemas.openxmlformats.org/officeDocument/2006/relationships/hyperlink" Target="mailto:Test@1234" TargetMode="External"/><Relationship Id="rId408" Type="http://schemas.openxmlformats.org/officeDocument/2006/relationships/hyperlink" Target="mailto:kapdideepak@ups.com" TargetMode="External"/><Relationship Id="rId212" Type="http://schemas.openxmlformats.org/officeDocument/2006/relationships/hyperlink" Target="mailto:Test@123" TargetMode="External"/><Relationship Id="rId254" Type="http://schemas.openxmlformats.org/officeDocument/2006/relationships/hyperlink" Target="mailto:nsindhu@ups.com" TargetMode="External"/><Relationship Id="rId49" Type="http://schemas.openxmlformats.org/officeDocument/2006/relationships/hyperlink" Target="mailto:akhileshjain@ups.com" TargetMode="External"/><Relationship Id="rId114" Type="http://schemas.openxmlformats.org/officeDocument/2006/relationships/hyperlink" Target="mailto:Test@1234" TargetMode="External"/><Relationship Id="rId296" Type="http://schemas.openxmlformats.org/officeDocument/2006/relationships/hyperlink" Target="mailto:Test@1234" TargetMode="External"/><Relationship Id="rId60" Type="http://schemas.openxmlformats.org/officeDocument/2006/relationships/hyperlink" Target="mailto:Test@1234" TargetMode="External"/><Relationship Id="rId156" Type="http://schemas.openxmlformats.org/officeDocument/2006/relationships/hyperlink" Target="mailto:Test@123" TargetMode="External"/><Relationship Id="rId198" Type="http://schemas.openxmlformats.org/officeDocument/2006/relationships/hyperlink" Target="mailto:Test@123" TargetMode="External"/><Relationship Id="rId321" Type="http://schemas.openxmlformats.org/officeDocument/2006/relationships/hyperlink" Target="mailto:Test@1234" TargetMode="External"/><Relationship Id="rId363" Type="http://schemas.openxmlformats.org/officeDocument/2006/relationships/hyperlink" Target="mailto:QAgroup@123" TargetMode="External"/><Relationship Id="rId419" Type="http://schemas.openxmlformats.org/officeDocument/2006/relationships/hyperlink" Target="mailto:Test@123" TargetMode="External"/><Relationship Id="rId223" Type="http://schemas.openxmlformats.org/officeDocument/2006/relationships/hyperlink" Target="mailto:sramakant@ups.com" TargetMode="External"/><Relationship Id="rId430" Type="http://schemas.openxmlformats.org/officeDocument/2006/relationships/hyperlink" Target="mailto:sramakant@ups.com" TargetMode="External"/><Relationship Id="rId18" Type="http://schemas.openxmlformats.org/officeDocument/2006/relationships/hyperlink" Target="mailto:Test@1234" TargetMode="External"/><Relationship Id="rId265" Type="http://schemas.openxmlformats.org/officeDocument/2006/relationships/hyperlink" Target="mailto:Test@1234" TargetMode="External"/><Relationship Id="rId50" Type="http://schemas.openxmlformats.org/officeDocument/2006/relationships/hyperlink" Target="mailto:akhileshjain@ups.com" TargetMode="External"/><Relationship Id="rId104" Type="http://schemas.openxmlformats.org/officeDocument/2006/relationships/hyperlink" Target="mailto:Test@1234" TargetMode="External"/><Relationship Id="rId125" Type="http://schemas.openxmlformats.org/officeDocument/2006/relationships/hyperlink" Target="mailto:Test@1234" TargetMode="External"/><Relationship Id="rId146" Type="http://schemas.openxmlformats.org/officeDocument/2006/relationships/hyperlink" Target="mailto:Test@1234" TargetMode="External"/><Relationship Id="rId167" Type="http://schemas.openxmlformats.org/officeDocument/2006/relationships/hyperlink" Target="mailto:Test@123" TargetMode="External"/><Relationship Id="rId188" Type="http://schemas.openxmlformats.org/officeDocument/2006/relationships/hyperlink" Target="mailto:Test@123" TargetMode="External"/><Relationship Id="rId311" Type="http://schemas.openxmlformats.org/officeDocument/2006/relationships/hyperlink" Target="mailto:john@ups.com" TargetMode="External"/><Relationship Id="rId332" Type="http://schemas.openxmlformats.org/officeDocument/2006/relationships/hyperlink" Target="mailto:Test@1234" TargetMode="External"/><Relationship Id="rId353" Type="http://schemas.openxmlformats.org/officeDocument/2006/relationships/hyperlink" Target="mailto:Test@1234" TargetMode="External"/><Relationship Id="rId374" Type="http://schemas.openxmlformats.org/officeDocument/2006/relationships/hyperlink" Target="mailto:Test@1234" TargetMode="External"/><Relationship Id="rId395" Type="http://schemas.openxmlformats.org/officeDocument/2006/relationships/hyperlink" Target="mailto:Test@1234" TargetMode="External"/><Relationship Id="rId409" Type="http://schemas.openxmlformats.org/officeDocument/2006/relationships/hyperlink" Target="mailto:deepakkapdi@yahoo.co.in" TargetMode="External"/><Relationship Id="rId71" Type="http://schemas.openxmlformats.org/officeDocument/2006/relationships/hyperlink" Target="mailto:Test@1234" TargetMode="External"/><Relationship Id="rId92" Type="http://schemas.openxmlformats.org/officeDocument/2006/relationships/hyperlink" Target="mailto:Test@1234" TargetMode="External"/><Relationship Id="rId213" Type="http://schemas.openxmlformats.org/officeDocument/2006/relationships/hyperlink" Target="mailto:supriya@ups.com" TargetMode="External"/><Relationship Id="rId234" Type="http://schemas.openxmlformats.org/officeDocument/2006/relationships/hyperlink" Target="mailto:sramakant@ups.com" TargetMode="External"/><Relationship Id="rId420" Type="http://schemas.openxmlformats.org/officeDocument/2006/relationships/hyperlink" Target="mailto:jenn@ups.com" TargetMode="External"/><Relationship Id="rId2" Type="http://schemas.openxmlformats.org/officeDocument/2006/relationships/hyperlink" Target="mailto:Test@1234" TargetMode="External"/><Relationship Id="rId29" Type="http://schemas.openxmlformats.org/officeDocument/2006/relationships/hyperlink" Target="mailto:Test@1234" TargetMode="External"/><Relationship Id="rId255" Type="http://schemas.openxmlformats.org/officeDocument/2006/relationships/hyperlink" Target="mailto:Test@1234" TargetMode="External"/><Relationship Id="rId276" Type="http://schemas.openxmlformats.org/officeDocument/2006/relationships/hyperlink" Target="mailto:Test@1234" TargetMode="External"/><Relationship Id="rId297" Type="http://schemas.openxmlformats.org/officeDocument/2006/relationships/hyperlink" Target="mailto:Test@1234" TargetMode="External"/><Relationship Id="rId441" Type="http://schemas.openxmlformats.org/officeDocument/2006/relationships/hyperlink" Target="mailto:Test@1234" TargetMode="External"/><Relationship Id="rId40" Type="http://schemas.openxmlformats.org/officeDocument/2006/relationships/hyperlink" Target="mailto:Test@1234" TargetMode="External"/><Relationship Id="rId115" Type="http://schemas.openxmlformats.org/officeDocument/2006/relationships/hyperlink" Target="mailto:Test@1234" TargetMode="External"/><Relationship Id="rId136" Type="http://schemas.openxmlformats.org/officeDocument/2006/relationships/hyperlink" Target="mailto:Test@1234" TargetMode="External"/><Relationship Id="rId157" Type="http://schemas.openxmlformats.org/officeDocument/2006/relationships/hyperlink" Target="mailto:Test@123" TargetMode="External"/><Relationship Id="rId178" Type="http://schemas.openxmlformats.org/officeDocument/2006/relationships/hyperlink" Target="mailto:Test@123" TargetMode="External"/><Relationship Id="rId301" Type="http://schemas.openxmlformats.org/officeDocument/2006/relationships/hyperlink" Target="mailto:Test@123" TargetMode="External"/><Relationship Id="rId322" Type="http://schemas.openxmlformats.org/officeDocument/2006/relationships/hyperlink" Target="mailto:Test@1234" TargetMode="External"/><Relationship Id="rId343" Type="http://schemas.openxmlformats.org/officeDocument/2006/relationships/hyperlink" Target="mailto:Test@1234" TargetMode="External"/><Relationship Id="rId364" Type="http://schemas.openxmlformats.org/officeDocument/2006/relationships/hyperlink" Target="mailto:Test@1234" TargetMode="External"/><Relationship Id="rId61" Type="http://schemas.openxmlformats.org/officeDocument/2006/relationships/hyperlink" Target="mailto:akhileshjain@ups.com" TargetMode="External"/><Relationship Id="rId82" Type="http://schemas.openxmlformats.org/officeDocument/2006/relationships/hyperlink" Target="mailto:Test@1234" TargetMode="External"/><Relationship Id="rId199" Type="http://schemas.openxmlformats.org/officeDocument/2006/relationships/hyperlink" Target="mailto:Test@123" TargetMode="External"/><Relationship Id="rId203" Type="http://schemas.openxmlformats.org/officeDocument/2006/relationships/hyperlink" Target="mailto:s@ups.com" TargetMode="External"/><Relationship Id="rId385" Type="http://schemas.openxmlformats.org/officeDocument/2006/relationships/hyperlink" Target="mailto:Test@1234" TargetMode="External"/><Relationship Id="rId19" Type="http://schemas.openxmlformats.org/officeDocument/2006/relationships/hyperlink" Target="mailto:Test@1234" TargetMode="External"/><Relationship Id="rId224" Type="http://schemas.openxmlformats.org/officeDocument/2006/relationships/hyperlink" Target="mailto:Test@1234" TargetMode="External"/><Relationship Id="rId245" Type="http://schemas.openxmlformats.org/officeDocument/2006/relationships/hyperlink" Target="mailto:sramakant@ups.com" TargetMode="External"/><Relationship Id="rId266" Type="http://schemas.openxmlformats.org/officeDocument/2006/relationships/hyperlink" Target="mailto:Test@1234" TargetMode="External"/><Relationship Id="rId287" Type="http://schemas.openxmlformats.org/officeDocument/2006/relationships/hyperlink" Target="mailto:Test@1234" TargetMode="External"/><Relationship Id="rId410" Type="http://schemas.openxmlformats.org/officeDocument/2006/relationships/hyperlink" Target="mailto:Test@1234" TargetMode="External"/><Relationship Id="rId431" Type="http://schemas.openxmlformats.org/officeDocument/2006/relationships/hyperlink" Target="mailto:sramakant@ups.com" TargetMode="External"/><Relationship Id="rId30" Type="http://schemas.openxmlformats.org/officeDocument/2006/relationships/hyperlink" Target="mailto:Test@1234" TargetMode="External"/><Relationship Id="rId105" Type="http://schemas.openxmlformats.org/officeDocument/2006/relationships/hyperlink" Target="mailto:Test@1234" TargetMode="External"/><Relationship Id="rId126" Type="http://schemas.openxmlformats.org/officeDocument/2006/relationships/hyperlink" Target="mailto:Test@1234" TargetMode="External"/><Relationship Id="rId147" Type="http://schemas.openxmlformats.org/officeDocument/2006/relationships/hyperlink" Target="mailto:Test@1234" TargetMode="External"/><Relationship Id="rId168" Type="http://schemas.openxmlformats.org/officeDocument/2006/relationships/hyperlink" Target="mailto:Test@123" TargetMode="External"/><Relationship Id="rId312" Type="http://schemas.openxmlformats.org/officeDocument/2006/relationships/hyperlink" Target="mailto:Test@123" TargetMode="External"/><Relationship Id="rId333" Type="http://schemas.openxmlformats.org/officeDocument/2006/relationships/hyperlink" Target="mailto:Test@1234" TargetMode="External"/><Relationship Id="rId354" Type="http://schemas.openxmlformats.org/officeDocument/2006/relationships/hyperlink" Target="mailto:Test@1234" TargetMode="External"/><Relationship Id="rId51" Type="http://schemas.openxmlformats.org/officeDocument/2006/relationships/hyperlink" Target="mailto:akhileshjain@ups.com" TargetMode="External"/><Relationship Id="rId72" Type="http://schemas.openxmlformats.org/officeDocument/2006/relationships/hyperlink" Target="mailto:Test@1234" TargetMode="External"/><Relationship Id="rId93" Type="http://schemas.openxmlformats.org/officeDocument/2006/relationships/hyperlink" Target="mailto:Test@1234" TargetMode="External"/><Relationship Id="rId189" Type="http://schemas.openxmlformats.org/officeDocument/2006/relationships/hyperlink" Target="mailto:erikagreen@ups.com" TargetMode="External"/><Relationship Id="rId375" Type="http://schemas.openxmlformats.org/officeDocument/2006/relationships/hyperlink" Target="javascript:submitTrackingNumber('1ZISUS01NT90913720');" TargetMode="External"/><Relationship Id="rId396" Type="http://schemas.openxmlformats.org/officeDocument/2006/relationships/hyperlink" Target="mailto:Test@1234" TargetMode="External"/><Relationship Id="rId3" Type="http://schemas.openxmlformats.org/officeDocument/2006/relationships/hyperlink" Target="mailto:Test@1234" TargetMode="External"/><Relationship Id="rId214" Type="http://schemas.openxmlformats.org/officeDocument/2006/relationships/hyperlink" Target="mailto:Test@123" TargetMode="External"/><Relationship Id="rId235" Type="http://schemas.openxmlformats.org/officeDocument/2006/relationships/hyperlink" Target="mailto:Test@1234" TargetMode="External"/><Relationship Id="rId256" Type="http://schemas.openxmlformats.org/officeDocument/2006/relationships/hyperlink" Target="mailto:Test@1234" TargetMode="External"/><Relationship Id="rId277" Type="http://schemas.openxmlformats.org/officeDocument/2006/relationships/hyperlink" Target="mailto:nsindhu@ups.com" TargetMode="External"/><Relationship Id="rId298" Type="http://schemas.openxmlformats.org/officeDocument/2006/relationships/hyperlink" Target="mailto:Test@123" TargetMode="External"/><Relationship Id="rId400" Type="http://schemas.openxmlformats.org/officeDocument/2006/relationships/hyperlink" Target="mailto:Test@1234" TargetMode="External"/><Relationship Id="rId421" Type="http://schemas.openxmlformats.org/officeDocument/2006/relationships/hyperlink" Target="mailto:Test@123" TargetMode="External"/><Relationship Id="rId442" Type="http://schemas.openxmlformats.org/officeDocument/2006/relationships/hyperlink" Target="mailto:Test@123" TargetMode="External"/><Relationship Id="rId116" Type="http://schemas.openxmlformats.org/officeDocument/2006/relationships/hyperlink" Target="mailto:Test@1234" TargetMode="External"/><Relationship Id="rId137" Type="http://schemas.openxmlformats.org/officeDocument/2006/relationships/hyperlink" Target="mailto:reshmaasinha@gmail.com" TargetMode="External"/><Relationship Id="rId158" Type="http://schemas.openxmlformats.org/officeDocument/2006/relationships/hyperlink" Target="mailto:Test@123" TargetMode="External"/><Relationship Id="rId302" Type="http://schemas.openxmlformats.org/officeDocument/2006/relationships/hyperlink" Target="mailto:Test@123" TargetMode="External"/><Relationship Id="rId323" Type="http://schemas.openxmlformats.org/officeDocument/2006/relationships/hyperlink" Target="mailto:Test@1234" TargetMode="External"/><Relationship Id="rId344" Type="http://schemas.openxmlformats.org/officeDocument/2006/relationships/hyperlink" Target="mailto:Test@1234" TargetMode="External"/><Relationship Id="rId20" Type="http://schemas.openxmlformats.org/officeDocument/2006/relationships/hyperlink" Target="mailto:Test@1234" TargetMode="External"/><Relationship Id="rId41" Type="http://schemas.openxmlformats.org/officeDocument/2006/relationships/hyperlink" Target="mailto:Test@1234" TargetMode="External"/><Relationship Id="rId62" Type="http://schemas.openxmlformats.org/officeDocument/2006/relationships/hyperlink" Target="mailto:akhileshjain@ups.com" TargetMode="External"/><Relationship Id="rId83" Type="http://schemas.openxmlformats.org/officeDocument/2006/relationships/hyperlink" Target="mailto:Test@1234" TargetMode="External"/><Relationship Id="rId179" Type="http://schemas.openxmlformats.org/officeDocument/2006/relationships/hyperlink" Target="mailto:Test@123" TargetMode="External"/><Relationship Id="rId365" Type="http://schemas.openxmlformats.org/officeDocument/2006/relationships/hyperlink" Target="mailto:QAgroup@123" TargetMode="External"/><Relationship Id="rId386" Type="http://schemas.openxmlformats.org/officeDocument/2006/relationships/hyperlink" Target="mailto:Test@1234" TargetMode="External"/><Relationship Id="rId190" Type="http://schemas.openxmlformats.org/officeDocument/2006/relationships/hyperlink" Target="mailto:erikagreen@ups.com" TargetMode="External"/><Relationship Id="rId204" Type="http://schemas.openxmlformats.org/officeDocument/2006/relationships/hyperlink" Target="mailto:aaparimita@ups.com" TargetMode="External"/><Relationship Id="rId225" Type="http://schemas.openxmlformats.org/officeDocument/2006/relationships/hyperlink" Target="mailto:sramakant@ups.com" TargetMode="External"/><Relationship Id="rId246" Type="http://schemas.openxmlformats.org/officeDocument/2006/relationships/hyperlink" Target="mailto:sramakant@ups.com" TargetMode="External"/><Relationship Id="rId267" Type="http://schemas.openxmlformats.org/officeDocument/2006/relationships/hyperlink" Target="mailto:nsindhu@ups.com" TargetMode="External"/><Relationship Id="rId288" Type="http://schemas.openxmlformats.org/officeDocument/2006/relationships/hyperlink" Target="mailto:hailey@ups.com" TargetMode="External"/><Relationship Id="rId411" Type="http://schemas.openxmlformats.org/officeDocument/2006/relationships/hyperlink" Target="mailto:Test@1234" TargetMode="External"/><Relationship Id="rId432" Type="http://schemas.openxmlformats.org/officeDocument/2006/relationships/hyperlink" Target="mailto:Test@1234" TargetMode="External"/><Relationship Id="rId106" Type="http://schemas.openxmlformats.org/officeDocument/2006/relationships/hyperlink" Target="mailto:Test@1234" TargetMode="External"/><Relationship Id="rId127" Type="http://schemas.openxmlformats.org/officeDocument/2006/relationships/hyperlink" Target="mailto:Test@1234" TargetMode="External"/><Relationship Id="rId313" Type="http://schemas.openxmlformats.org/officeDocument/2006/relationships/hyperlink" Target="mailto:rohit@ups.com" TargetMode="External"/><Relationship Id="rId10" Type="http://schemas.openxmlformats.org/officeDocument/2006/relationships/hyperlink" Target="mailto:Test@1234" TargetMode="External"/><Relationship Id="rId31" Type="http://schemas.openxmlformats.org/officeDocument/2006/relationships/hyperlink" Target="mailto:sramakant@ups.com" TargetMode="External"/><Relationship Id="rId52" Type="http://schemas.openxmlformats.org/officeDocument/2006/relationships/hyperlink" Target="mailto:akhileshjain@ups.com" TargetMode="External"/><Relationship Id="rId73" Type="http://schemas.openxmlformats.org/officeDocument/2006/relationships/hyperlink" Target="mailto:Test@1234" TargetMode="External"/><Relationship Id="rId94" Type="http://schemas.openxmlformats.org/officeDocument/2006/relationships/hyperlink" Target="mailto:Test@1234" TargetMode="External"/><Relationship Id="rId148" Type="http://schemas.openxmlformats.org/officeDocument/2006/relationships/hyperlink" Target="mailto:Test@123" TargetMode="External"/><Relationship Id="rId169" Type="http://schemas.openxmlformats.org/officeDocument/2006/relationships/hyperlink" Target="mailto:Test@123" TargetMode="External"/><Relationship Id="rId334" Type="http://schemas.openxmlformats.org/officeDocument/2006/relationships/hyperlink" Target="mailto:Test@1234" TargetMode="External"/><Relationship Id="rId355" Type="http://schemas.openxmlformats.org/officeDocument/2006/relationships/hyperlink" Target="mailto:Test@1234" TargetMode="External"/><Relationship Id="rId376" Type="http://schemas.openxmlformats.org/officeDocument/2006/relationships/hyperlink" Target="mailto:Test@1234" TargetMode="External"/><Relationship Id="rId397" Type="http://schemas.openxmlformats.org/officeDocument/2006/relationships/hyperlink" Target="mailto:Test@1234" TargetMode="External"/><Relationship Id="rId4" Type="http://schemas.openxmlformats.org/officeDocument/2006/relationships/hyperlink" Target="mailto:Test@1234" TargetMode="External"/><Relationship Id="rId180" Type="http://schemas.openxmlformats.org/officeDocument/2006/relationships/hyperlink" Target="mailto:Test@123" TargetMode="External"/><Relationship Id="rId215" Type="http://schemas.openxmlformats.org/officeDocument/2006/relationships/hyperlink" Target="mailto:Test@123" TargetMode="External"/><Relationship Id="rId236" Type="http://schemas.openxmlformats.org/officeDocument/2006/relationships/hyperlink" Target="mailto:Test@1234" TargetMode="External"/><Relationship Id="rId257" Type="http://schemas.openxmlformats.org/officeDocument/2006/relationships/hyperlink" Target="mailto:Test@1234" TargetMode="External"/><Relationship Id="rId278" Type="http://schemas.openxmlformats.org/officeDocument/2006/relationships/hyperlink" Target="mailto:Test@1234" TargetMode="External"/><Relationship Id="rId401" Type="http://schemas.openxmlformats.org/officeDocument/2006/relationships/hyperlink" Target="mailto:Test@1234" TargetMode="External"/><Relationship Id="rId422" Type="http://schemas.openxmlformats.org/officeDocument/2006/relationships/hyperlink" Target="mailto:john@ups.com" TargetMode="External"/><Relationship Id="rId443" Type="http://schemas.openxmlformats.org/officeDocument/2006/relationships/hyperlink" Target="mailto:rohit@ups.com" TargetMode="External"/><Relationship Id="rId303" Type="http://schemas.openxmlformats.org/officeDocument/2006/relationships/hyperlink" Target="mailto:Test@123" TargetMode="External"/><Relationship Id="rId42" Type="http://schemas.openxmlformats.org/officeDocument/2006/relationships/hyperlink" Target="mailto:Test@1234" TargetMode="External"/><Relationship Id="rId84" Type="http://schemas.openxmlformats.org/officeDocument/2006/relationships/hyperlink" Target="mailto:Test@1234" TargetMode="External"/><Relationship Id="rId138" Type="http://schemas.openxmlformats.org/officeDocument/2006/relationships/hyperlink" Target="mailto:Test@1234" TargetMode="External"/><Relationship Id="rId345" Type="http://schemas.openxmlformats.org/officeDocument/2006/relationships/hyperlink" Target="mailto:Test@1234" TargetMode="External"/><Relationship Id="rId387" Type="http://schemas.openxmlformats.org/officeDocument/2006/relationships/hyperlink" Target="mailto:Test@1234" TargetMode="External"/><Relationship Id="rId191" Type="http://schemas.openxmlformats.org/officeDocument/2006/relationships/hyperlink" Target="mailto:Test@123" TargetMode="External"/><Relationship Id="rId205" Type="http://schemas.openxmlformats.org/officeDocument/2006/relationships/hyperlink" Target="mailto:Test@123" TargetMode="External"/><Relationship Id="rId247" Type="http://schemas.openxmlformats.org/officeDocument/2006/relationships/hyperlink" Target="mailto:Test@1234" TargetMode="External"/><Relationship Id="rId412" Type="http://schemas.openxmlformats.org/officeDocument/2006/relationships/hyperlink" Target="mailto:Test@1234" TargetMode="External"/><Relationship Id="rId107" Type="http://schemas.openxmlformats.org/officeDocument/2006/relationships/hyperlink" Target="mailto:Test@1234" TargetMode="External"/><Relationship Id="rId289" Type="http://schemas.openxmlformats.org/officeDocument/2006/relationships/hyperlink" Target="mailto:saige@ups.com" TargetMode="External"/><Relationship Id="rId11" Type="http://schemas.openxmlformats.org/officeDocument/2006/relationships/hyperlink" Target="mailto:Test@1234" TargetMode="External"/><Relationship Id="rId53" Type="http://schemas.openxmlformats.org/officeDocument/2006/relationships/hyperlink" Target="mailto:akhileshjain@ups.com" TargetMode="External"/><Relationship Id="rId149" Type="http://schemas.openxmlformats.org/officeDocument/2006/relationships/hyperlink" Target="mailto:Test@123" TargetMode="External"/><Relationship Id="rId314" Type="http://schemas.openxmlformats.org/officeDocument/2006/relationships/hyperlink" Target="mailto:Test@1234" TargetMode="External"/><Relationship Id="rId356" Type="http://schemas.openxmlformats.org/officeDocument/2006/relationships/hyperlink" Target="mailto:QAgroup@123" TargetMode="External"/><Relationship Id="rId398" Type="http://schemas.openxmlformats.org/officeDocument/2006/relationships/hyperlink" Target="mailto:kirmal9@ups.com" TargetMode="External"/><Relationship Id="rId95" Type="http://schemas.openxmlformats.org/officeDocument/2006/relationships/hyperlink" Target="mailto:Test@1234" TargetMode="External"/><Relationship Id="rId160" Type="http://schemas.openxmlformats.org/officeDocument/2006/relationships/hyperlink" Target="mailto:aaparimita@ups.com" TargetMode="External"/><Relationship Id="rId216" Type="http://schemas.openxmlformats.org/officeDocument/2006/relationships/hyperlink" Target="mailto:Test@123" TargetMode="External"/><Relationship Id="rId423" Type="http://schemas.openxmlformats.org/officeDocument/2006/relationships/hyperlink" Target="mailto:deepakkapdi@yahoo.co.in" TargetMode="External"/><Relationship Id="rId258" Type="http://schemas.openxmlformats.org/officeDocument/2006/relationships/hyperlink" Target="mailto:robbie@ups.com" TargetMode="External"/><Relationship Id="rId22" Type="http://schemas.openxmlformats.org/officeDocument/2006/relationships/hyperlink" Target="mailto:Test@1234" TargetMode="External"/><Relationship Id="rId64" Type="http://schemas.openxmlformats.org/officeDocument/2006/relationships/hyperlink" Target="mailto:akhileshjain@ups.com" TargetMode="External"/><Relationship Id="rId118" Type="http://schemas.openxmlformats.org/officeDocument/2006/relationships/hyperlink" Target="mailto:Test@1234" TargetMode="External"/><Relationship Id="rId325" Type="http://schemas.openxmlformats.org/officeDocument/2006/relationships/hyperlink" Target="mailto:Test@1234" TargetMode="External"/><Relationship Id="rId367" Type="http://schemas.openxmlformats.org/officeDocument/2006/relationships/hyperlink" Target="mailto:QAgroup@123" TargetMode="External"/><Relationship Id="rId171" Type="http://schemas.openxmlformats.org/officeDocument/2006/relationships/hyperlink" Target="mailto:Test@123" TargetMode="External"/><Relationship Id="rId227" Type="http://schemas.openxmlformats.org/officeDocument/2006/relationships/hyperlink" Target="mailto:Test@1234" TargetMode="External"/><Relationship Id="rId269" Type="http://schemas.openxmlformats.org/officeDocument/2006/relationships/hyperlink" Target="mailto:Test@1234" TargetMode="External"/><Relationship Id="rId434" Type="http://schemas.openxmlformats.org/officeDocument/2006/relationships/hyperlink" Target="mailto:Test@1234" TargetMode="External"/><Relationship Id="rId33" Type="http://schemas.openxmlformats.org/officeDocument/2006/relationships/hyperlink" Target="mailto:akhileshjain@ups.com" TargetMode="External"/><Relationship Id="rId129" Type="http://schemas.openxmlformats.org/officeDocument/2006/relationships/hyperlink" Target="mailto:Test@1234" TargetMode="External"/><Relationship Id="rId280" Type="http://schemas.openxmlformats.org/officeDocument/2006/relationships/hyperlink" Target="mailto:Test@1234" TargetMode="External"/><Relationship Id="rId336" Type="http://schemas.openxmlformats.org/officeDocument/2006/relationships/hyperlink" Target="mailto:Test@1234" TargetMode="External"/><Relationship Id="rId75" Type="http://schemas.openxmlformats.org/officeDocument/2006/relationships/hyperlink" Target="mailto:Test@1234" TargetMode="External"/><Relationship Id="rId140" Type="http://schemas.openxmlformats.org/officeDocument/2006/relationships/hyperlink" Target="mailto:Test@1234" TargetMode="External"/><Relationship Id="rId182" Type="http://schemas.openxmlformats.org/officeDocument/2006/relationships/hyperlink" Target="mailto:is@ups.com" TargetMode="External"/><Relationship Id="rId378" Type="http://schemas.openxmlformats.org/officeDocument/2006/relationships/hyperlink" Target="mailto:Test@1234" TargetMode="External"/><Relationship Id="rId403" Type="http://schemas.openxmlformats.org/officeDocument/2006/relationships/hyperlink" Target="mailto:Test@1234" TargetMode="External"/><Relationship Id="rId6" Type="http://schemas.openxmlformats.org/officeDocument/2006/relationships/hyperlink" Target="mailto:Test@1234" TargetMode="External"/><Relationship Id="rId238" Type="http://schemas.openxmlformats.org/officeDocument/2006/relationships/hyperlink" Target="mailto:Test@1234" TargetMode="External"/><Relationship Id="rId445" Type="http://schemas.openxmlformats.org/officeDocument/2006/relationships/drawing" Target="../drawings/drawing1.xml"/><Relationship Id="rId291" Type="http://schemas.openxmlformats.org/officeDocument/2006/relationships/hyperlink" Target="mailto:Test@1234" TargetMode="External"/><Relationship Id="rId305" Type="http://schemas.openxmlformats.org/officeDocument/2006/relationships/hyperlink" Target="mailto:rosemary@ups.com" TargetMode="External"/><Relationship Id="rId347" Type="http://schemas.openxmlformats.org/officeDocument/2006/relationships/hyperlink" Target="mailto:Test@1234" TargetMode="External"/><Relationship Id="rId44" Type="http://schemas.openxmlformats.org/officeDocument/2006/relationships/hyperlink" Target="mailto:akhileshjain@ups.com" TargetMode="External"/><Relationship Id="rId86" Type="http://schemas.openxmlformats.org/officeDocument/2006/relationships/hyperlink" Target="mailto:Test@1234" TargetMode="External"/><Relationship Id="rId151" Type="http://schemas.openxmlformats.org/officeDocument/2006/relationships/hyperlink" Target="mailto:Test@123" TargetMode="External"/><Relationship Id="rId389" Type="http://schemas.openxmlformats.org/officeDocument/2006/relationships/hyperlink" Target="mailto:Test@1234" TargetMode="External"/><Relationship Id="rId193" Type="http://schemas.openxmlformats.org/officeDocument/2006/relationships/hyperlink" Target="mailto:Test@123" TargetMode="External"/><Relationship Id="rId207" Type="http://schemas.openxmlformats.org/officeDocument/2006/relationships/hyperlink" Target="mailto:Test@123" TargetMode="External"/><Relationship Id="rId249" Type="http://schemas.openxmlformats.org/officeDocument/2006/relationships/hyperlink" Target="mailto:Test@1234" TargetMode="External"/><Relationship Id="rId414" Type="http://schemas.openxmlformats.org/officeDocument/2006/relationships/hyperlink" Target="mailto:Test@1234" TargetMode="External"/><Relationship Id="rId13" Type="http://schemas.openxmlformats.org/officeDocument/2006/relationships/hyperlink" Target="mailto:Test@1234" TargetMode="External"/><Relationship Id="rId109" Type="http://schemas.openxmlformats.org/officeDocument/2006/relationships/hyperlink" Target="mailto:Test@1234" TargetMode="External"/><Relationship Id="rId260" Type="http://schemas.openxmlformats.org/officeDocument/2006/relationships/hyperlink" Target="mailto:Test@1234" TargetMode="External"/><Relationship Id="rId316" Type="http://schemas.openxmlformats.org/officeDocument/2006/relationships/hyperlink" Target="mailto:Test@1234" TargetMode="External"/><Relationship Id="rId55" Type="http://schemas.openxmlformats.org/officeDocument/2006/relationships/hyperlink" Target="mailto:akhileshjain@ups.com" TargetMode="External"/><Relationship Id="rId97" Type="http://schemas.openxmlformats.org/officeDocument/2006/relationships/hyperlink" Target="mailto:Test@1234" TargetMode="External"/><Relationship Id="rId120" Type="http://schemas.openxmlformats.org/officeDocument/2006/relationships/hyperlink" Target="mailto:Test@1234" TargetMode="External"/><Relationship Id="rId358" Type="http://schemas.openxmlformats.org/officeDocument/2006/relationships/hyperlink" Target="mailto:Test@1234" TargetMode="External"/><Relationship Id="rId162" Type="http://schemas.openxmlformats.org/officeDocument/2006/relationships/hyperlink" Target="mailto:Test@123" TargetMode="External"/><Relationship Id="rId218" Type="http://schemas.openxmlformats.org/officeDocument/2006/relationships/hyperlink" Target="mailto:Test@1234" TargetMode="External"/><Relationship Id="rId425" Type="http://schemas.openxmlformats.org/officeDocument/2006/relationships/hyperlink" Target="mailto:sramakant@ups.com" TargetMode="External"/><Relationship Id="rId271" Type="http://schemas.openxmlformats.org/officeDocument/2006/relationships/hyperlink" Target="mailto:robbie@ups.com" TargetMode="External"/><Relationship Id="rId24" Type="http://schemas.openxmlformats.org/officeDocument/2006/relationships/hyperlink" Target="mailto:Test@1234" TargetMode="External"/><Relationship Id="rId66" Type="http://schemas.openxmlformats.org/officeDocument/2006/relationships/hyperlink" Target="mailto:Test@123" TargetMode="External"/><Relationship Id="rId131" Type="http://schemas.openxmlformats.org/officeDocument/2006/relationships/hyperlink" Target="mailto:Test@1234" TargetMode="External"/><Relationship Id="rId327" Type="http://schemas.openxmlformats.org/officeDocument/2006/relationships/hyperlink" Target="mailto:philip@ups.com" TargetMode="External"/><Relationship Id="rId369" Type="http://schemas.openxmlformats.org/officeDocument/2006/relationships/hyperlink" Target="mailto:QAgroup@123" TargetMode="External"/><Relationship Id="rId173" Type="http://schemas.openxmlformats.org/officeDocument/2006/relationships/hyperlink" Target="mailto:Test@1234" TargetMode="External"/><Relationship Id="rId229" Type="http://schemas.openxmlformats.org/officeDocument/2006/relationships/hyperlink" Target="mailto:Test@1234" TargetMode="External"/><Relationship Id="rId380" Type="http://schemas.openxmlformats.org/officeDocument/2006/relationships/hyperlink" Target="mailto:Test@1234" TargetMode="External"/><Relationship Id="rId436" Type="http://schemas.openxmlformats.org/officeDocument/2006/relationships/hyperlink" Target="mailto:Test@1234" TargetMode="External"/><Relationship Id="rId240" Type="http://schemas.openxmlformats.org/officeDocument/2006/relationships/hyperlink" Target="mailto:Test@1234" TargetMode="External"/><Relationship Id="rId35" Type="http://schemas.openxmlformats.org/officeDocument/2006/relationships/hyperlink" Target="mailto:akhileshjain@ups.com" TargetMode="External"/><Relationship Id="rId77" Type="http://schemas.openxmlformats.org/officeDocument/2006/relationships/hyperlink" Target="mailto:Test@1234" TargetMode="External"/><Relationship Id="rId100" Type="http://schemas.openxmlformats.org/officeDocument/2006/relationships/hyperlink" Target="mailto:Test@1234" TargetMode="External"/><Relationship Id="rId282" Type="http://schemas.openxmlformats.org/officeDocument/2006/relationships/hyperlink" Target="mailto:Test@1234" TargetMode="External"/><Relationship Id="rId338" Type="http://schemas.openxmlformats.org/officeDocument/2006/relationships/hyperlink" Target="mailto:QAgroup@123" TargetMode="External"/><Relationship Id="rId8" Type="http://schemas.openxmlformats.org/officeDocument/2006/relationships/hyperlink" Target="mailto:Test@1234" TargetMode="External"/><Relationship Id="rId142" Type="http://schemas.openxmlformats.org/officeDocument/2006/relationships/hyperlink" Target="mailto:Test@1234" TargetMode="External"/><Relationship Id="rId184" Type="http://schemas.openxmlformats.org/officeDocument/2006/relationships/hyperlink" Target="mailto:Test@1234" TargetMode="External"/><Relationship Id="rId391" Type="http://schemas.openxmlformats.org/officeDocument/2006/relationships/hyperlink" Target="mailto:Test@123" TargetMode="External"/><Relationship Id="rId405" Type="http://schemas.openxmlformats.org/officeDocument/2006/relationships/hyperlink" Target="mailto:kapdideepak@ups.com" TargetMode="External"/><Relationship Id="rId447" Type="http://schemas.openxmlformats.org/officeDocument/2006/relationships/control" Target="../activeX/activeX1.xml"/><Relationship Id="rId251" Type="http://schemas.openxmlformats.org/officeDocument/2006/relationships/hyperlink" Target="mailto:Test@1234" TargetMode="External"/><Relationship Id="rId46" Type="http://schemas.openxmlformats.org/officeDocument/2006/relationships/hyperlink" Target="mailto:akhileshjain@ups.com" TargetMode="External"/><Relationship Id="rId293" Type="http://schemas.openxmlformats.org/officeDocument/2006/relationships/hyperlink" Target="mailto:Test@123" TargetMode="External"/><Relationship Id="rId307" Type="http://schemas.openxmlformats.org/officeDocument/2006/relationships/hyperlink" Target="mailto:Test@1234" TargetMode="External"/><Relationship Id="rId349" Type="http://schemas.openxmlformats.org/officeDocument/2006/relationships/hyperlink" Target="mailto:Test@1234" TargetMode="External"/><Relationship Id="rId88" Type="http://schemas.openxmlformats.org/officeDocument/2006/relationships/hyperlink" Target="mailto:Test@1234" TargetMode="External"/><Relationship Id="rId111" Type="http://schemas.openxmlformats.org/officeDocument/2006/relationships/hyperlink" Target="mailto:Test@1234" TargetMode="External"/><Relationship Id="rId153" Type="http://schemas.openxmlformats.org/officeDocument/2006/relationships/hyperlink" Target="mailto:erikagreen@ups.com" TargetMode="External"/><Relationship Id="rId195" Type="http://schemas.openxmlformats.org/officeDocument/2006/relationships/hyperlink" Target="mailto:Test@123" TargetMode="External"/><Relationship Id="rId209" Type="http://schemas.openxmlformats.org/officeDocument/2006/relationships/hyperlink" Target="mailto:Test@123" TargetMode="External"/><Relationship Id="rId360" Type="http://schemas.openxmlformats.org/officeDocument/2006/relationships/hyperlink" Target="mailto:harram@ups.com" TargetMode="External"/><Relationship Id="rId416" Type="http://schemas.openxmlformats.org/officeDocument/2006/relationships/hyperlink" Target="mailto:Test@1234" TargetMode="External"/><Relationship Id="rId220" Type="http://schemas.openxmlformats.org/officeDocument/2006/relationships/hyperlink" Target="mailto:Test@1234" TargetMode="External"/><Relationship Id="rId15" Type="http://schemas.openxmlformats.org/officeDocument/2006/relationships/hyperlink" Target="mailto:Test@1234" TargetMode="External"/><Relationship Id="rId57" Type="http://schemas.openxmlformats.org/officeDocument/2006/relationships/hyperlink" Target="mailto:akhileshjain@ups.com" TargetMode="External"/><Relationship Id="rId262" Type="http://schemas.openxmlformats.org/officeDocument/2006/relationships/hyperlink" Target="mailto:Test@1234" TargetMode="External"/><Relationship Id="rId318" Type="http://schemas.openxmlformats.org/officeDocument/2006/relationships/hyperlink" Target="mailto:Test@1234" TargetMode="External"/><Relationship Id="rId99" Type="http://schemas.openxmlformats.org/officeDocument/2006/relationships/hyperlink" Target="mailto:Test@1234" TargetMode="External"/><Relationship Id="rId122" Type="http://schemas.openxmlformats.org/officeDocument/2006/relationships/hyperlink" Target="mailto:Test@1234" TargetMode="External"/><Relationship Id="rId164" Type="http://schemas.openxmlformats.org/officeDocument/2006/relationships/hyperlink" Target="mailto:Test@123" TargetMode="External"/><Relationship Id="rId371" Type="http://schemas.openxmlformats.org/officeDocument/2006/relationships/hyperlink" Target="mailto:Test@1234" TargetMode="External"/><Relationship Id="rId427" Type="http://schemas.openxmlformats.org/officeDocument/2006/relationships/hyperlink" Target="mailto:sramakant@ups.com" TargetMode="External"/><Relationship Id="rId26" Type="http://schemas.openxmlformats.org/officeDocument/2006/relationships/hyperlink" Target="mailto:Test@1234" TargetMode="External"/><Relationship Id="rId231" Type="http://schemas.openxmlformats.org/officeDocument/2006/relationships/hyperlink" Target="mailto:Test@1234" TargetMode="External"/><Relationship Id="rId273" Type="http://schemas.openxmlformats.org/officeDocument/2006/relationships/hyperlink" Target="mailto:Test@1234" TargetMode="External"/><Relationship Id="rId329" Type="http://schemas.openxmlformats.org/officeDocument/2006/relationships/hyperlink" Target="mailto:Test@1234" TargetMode="External"/><Relationship Id="rId68" Type="http://schemas.openxmlformats.org/officeDocument/2006/relationships/hyperlink" Target="mailto:Test@123" TargetMode="External"/><Relationship Id="rId133" Type="http://schemas.openxmlformats.org/officeDocument/2006/relationships/hyperlink" Target="mailto:sonalisingh@ups.com" TargetMode="External"/><Relationship Id="rId175" Type="http://schemas.openxmlformats.org/officeDocument/2006/relationships/hyperlink" Target="mailto:Test@123" TargetMode="External"/><Relationship Id="rId340" Type="http://schemas.openxmlformats.org/officeDocument/2006/relationships/hyperlink" Target="mailto:Test@1234" TargetMode="External"/><Relationship Id="rId200" Type="http://schemas.openxmlformats.org/officeDocument/2006/relationships/hyperlink" Target="mailto:Test@123" TargetMode="External"/><Relationship Id="rId382" Type="http://schemas.openxmlformats.org/officeDocument/2006/relationships/hyperlink" Target="mailto:Test@1234" TargetMode="External"/><Relationship Id="rId438" Type="http://schemas.openxmlformats.org/officeDocument/2006/relationships/hyperlink" Target="mailto:deepakkapdi@yahoo.co.in" TargetMode="External"/><Relationship Id="rId242" Type="http://schemas.openxmlformats.org/officeDocument/2006/relationships/hyperlink" Target="mailto:Pizza@007" TargetMode="External"/><Relationship Id="rId284" Type="http://schemas.openxmlformats.org/officeDocument/2006/relationships/hyperlink" Target="mailto:Test@1234" TargetMode="External"/><Relationship Id="rId37" Type="http://schemas.openxmlformats.org/officeDocument/2006/relationships/hyperlink" Target="mailto:akhileshjain@ups.com" TargetMode="External"/><Relationship Id="rId79" Type="http://schemas.openxmlformats.org/officeDocument/2006/relationships/hyperlink" Target="mailto:Saurav@123" TargetMode="External"/><Relationship Id="rId102" Type="http://schemas.openxmlformats.org/officeDocument/2006/relationships/hyperlink" Target="mailto:Test@1234" TargetMode="External"/><Relationship Id="rId144" Type="http://schemas.openxmlformats.org/officeDocument/2006/relationships/hyperlink" Target="mailto:shr22i@ups.com" TargetMode="External"/><Relationship Id="rId90" Type="http://schemas.openxmlformats.org/officeDocument/2006/relationships/hyperlink" Target="mailto:Test@1234" TargetMode="External"/><Relationship Id="rId186" Type="http://schemas.openxmlformats.org/officeDocument/2006/relationships/hyperlink" Target="mailto:Test@123" TargetMode="External"/><Relationship Id="rId351" Type="http://schemas.openxmlformats.org/officeDocument/2006/relationships/hyperlink" Target="mailto:Test@1234" TargetMode="External"/><Relationship Id="rId393" Type="http://schemas.openxmlformats.org/officeDocument/2006/relationships/hyperlink" Target="mailto:Test@1234" TargetMode="External"/><Relationship Id="rId407" Type="http://schemas.openxmlformats.org/officeDocument/2006/relationships/hyperlink" Target="mailto:kapdideepak@ups.com" TargetMode="External"/><Relationship Id="rId449" Type="http://schemas.openxmlformats.org/officeDocument/2006/relationships/comments" Target="../comments1.xml"/><Relationship Id="rId211" Type="http://schemas.openxmlformats.org/officeDocument/2006/relationships/hyperlink" Target="mailto:Test@123" TargetMode="External"/><Relationship Id="rId253" Type="http://schemas.openxmlformats.org/officeDocument/2006/relationships/hyperlink" Target="mailto:mkaul@ups.com" TargetMode="External"/><Relationship Id="rId295" Type="http://schemas.openxmlformats.org/officeDocument/2006/relationships/hyperlink" Target="mailto:Test@1234" TargetMode="External"/><Relationship Id="rId309" Type="http://schemas.openxmlformats.org/officeDocument/2006/relationships/hyperlink" Target="mailto:rosemary@ups.com" TargetMode="External"/><Relationship Id="rId48" Type="http://schemas.openxmlformats.org/officeDocument/2006/relationships/hyperlink" Target="mailto:akhileshjain@ups.com" TargetMode="External"/><Relationship Id="rId113" Type="http://schemas.openxmlformats.org/officeDocument/2006/relationships/hyperlink" Target="mailto:Test@1234" TargetMode="External"/><Relationship Id="rId320" Type="http://schemas.openxmlformats.org/officeDocument/2006/relationships/hyperlink" Target="mailto:Test@1234" TargetMode="External"/><Relationship Id="rId155" Type="http://schemas.openxmlformats.org/officeDocument/2006/relationships/hyperlink" Target="mailto:Test@123" TargetMode="External"/><Relationship Id="rId197" Type="http://schemas.openxmlformats.org/officeDocument/2006/relationships/hyperlink" Target="mailto:Test@123" TargetMode="External"/><Relationship Id="rId362" Type="http://schemas.openxmlformats.org/officeDocument/2006/relationships/hyperlink" Target="mailto:Test@1234" TargetMode="External"/><Relationship Id="rId418" Type="http://schemas.openxmlformats.org/officeDocument/2006/relationships/hyperlink" Target="mailto:Test@123" TargetMode="External"/><Relationship Id="rId222" Type="http://schemas.openxmlformats.org/officeDocument/2006/relationships/hyperlink" Target="mailto:Test@1234" TargetMode="External"/><Relationship Id="rId264" Type="http://schemas.openxmlformats.org/officeDocument/2006/relationships/hyperlink" Target="mailto:Test@1234" TargetMode="External"/><Relationship Id="rId17" Type="http://schemas.openxmlformats.org/officeDocument/2006/relationships/hyperlink" Target="mailto:Test@1234" TargetMode="External"/><Relationship Id="rId59" Type="http://schemas.openxmlformats.org/officeDocument/2006/relationships/hyperlink" Target="mailto:Test@1234" TargetMode="External"/><Relationship Id="rId124" Type="http://schemas.openxmlformats.org/officeDocument/2006/relationships/hyperlink" Target="mailto:Test@1234" TargetMode="External"/><Relationship Id="rId70" Type="http://schemas.openxmlformats.org/officeDocument/2006/relationships/hyperlink" Target="mailto:Test@123" TargetMode="External"/><Relationship Id="rId166" Type="http://schemas.openxmlformats.org/officeDocument/2006/relationships/hyperlink" Target="mailto:anu@ups.com" TargetMode="External"/><Relationship Id="rId331" Type="http://schemas.openxmlformats.org/officeDocument/2006/relationships/hyperlink" Target="mailto:Test@1234" TargetMode="External"/><Relationship Id="rId373" Type="http://schemas.openxmlformats.org/officeDocument/2006/relationships/hyperlink" Target="mailto:Test@1234" TargetMode="External"/><Relationship Id="rId429" Type="http://schemas.openxmlformats.org/officeDocument/2006/relationships/hyperlink" Target="mailto:sramakant@ups.com" TargetMode="External"/><Relationship Id="rId1" Type="http://schemas.openxmlformats.org/officeDocument/2006/relationships/hyperlink" Target="mailto:Test@1234" TargetMode="External"/><Relationship Id="rId233" Type="http://schemas.openxmlformats.org/officeDocument/2006/relationships/hyperlink" Target="mailto:Test@1234" TargetMode="External"/><Relationship Id="rId440" Type="http://schemas.openxmlformats.org/officeDocument/2006/relationships/hyperlink" Target="mailto:Test@1234" TargetMode="External"/><Relationship Id="rId28" Type="http://schemas.openxmlformats.org/officeDocument/2006/relationships/hyperlink" Target="mailto:Test@1234" TargetMode="External"/><Relationship Id="rId275" Type="http://schemas.openxmlformats.org/officeDocument/2006/relationships/hyperlink" Target="mailto:Test@1234" TargetMode="External"/><Relationship Id="rId300" Type="http://schemas.openxmlformats.org/officeDocument/2006/relationships/hyperlink" Target="mailto:Test@123" TargetMode="External"/><Relationship Id="rId81" Type="http://schemas.openxmlformats.org/officeDocument/2006/relationships/hyperlink" Target="mailto:Saurav@123" TargetMode="External"/><Relationship Id="rId135" Type="http://schemas.openxmlformats.org/officeDocument/2006/relationships/hyperlink" Target="mailto:Test@1234" TargetMode="External"/><Relationship Id="rId177" Type="http://schemas.openxmlformats.org/officeDocument/2006/relationships/hyperlink" Target="mailto:Test@123" TargetMode="External"/><Relationship Id="rId342" Type="http://schemas.openxmlformats.org/officeDocument/2006/relationships/hyperlink" Target="mailto:Test@1234" TargetMode="External"/><Relationship Id="rId384" Type="http://schemas.openxmlformats.org/officeDocument/2006/relationships/hyperlink" Target="mailto:Test@1234" TargetMode="External"/><Relationship Id="rId202" Type="http://schemas.openxmlformats.org/officeDocument/2006/relationships/hyperlink" Target="mailto:aaparimita@ups.com" TargetMode="External"/><Relationship Id="rId244" Type="http://schemas.openxmlformats.org/officeDocument/2006/relationships/hyperlink" Target="mailto:sramakant@ups.com" TargetMode="External"/><Relationship Id="rId39" Type="http://schemas.openxmlformats.org/officeDocument/2006/relationships/hyperlink" Target="mailto:Test@1234" TargetMode="External"/><Relationship Id="rId286" Type="http://schemas.openxmlformats.org/officeDocument/2006/relationships/hyperlink" Target="mailto:Test@123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X1446"/>
  <sheetViews>
    <sheetView tabSelected="1" topLeftCell="A1063" zoomScale="90" zoomScaleNormal="90" workbookViewId="0">
      <selection activeCell="A4" sqref="A4:A1074"/>
    </sheetView>
  </sheetViews>
  <sheetFormatPr defaultColWidth="9.140625" defaultRowHeight="12.75" x14ac:dyDescent="0.25"/>
  <cols>
    <col min="1" max="1" width="12.140625" style="4" customWidth="1"/>
    <col min="2" max="2" width="79.28515625" style="5" customWidth="1"/>
    <col min="3" max="3" width="16.140625" style="5" customWidth="1"/>
    <col min="4" max="4" width="15.28515625" style="5" customWidth="1"/>
    <col min="5" max="5" width="10.140625" style="5" customWidth="1"/>
    <col min="6" max="6" width="12.7109375" style="5" customWidth="1"/>
    <col min="7" max="7" width="17" style="5" customWidth="1"/>
    <col min="8" max="8" width="20" style="5" customWidth="1"/>
    <col min="9" max="9" width="19.140625" style="5" customWidth="1"/>
    <col min="10" max="10" width="20.42578125" style="5" customWidth="1"/>
    <col min="11" max="11" width="14.42578125" style="5" customWidth="1"/>
    <col min="12" max="12" width="26" style="5" customWidth="1"/>
    <col min="13" max="13" width="24" style="5" customWidth="1"/>
    <col min="14" max="14" width="28.42578125" style="5" customWidth="1"/>
    <col min="15" max="15" width="31.28515625" style="5" customWidth="1"/>
    <col min="16" max="16" width="23.85546875" style="5" customWidth="1"/>
    <col min="17" max="17" width="30.140625" style="5" bestFit="1" customWidth="1"/>
    <col min="18" max="18" width="19.5703125" style="5" bestFit="1" customWidth="1"/>
    <col min="19" max="19" width="21.28515625" style="5" customWidth="1"/>
    <col min="20" max="20" width="20.140625" style="5" bestFit="1" customWidth="1"/>
    <col min="21" max="21" width="20" style="5" bestFit="1" customWidth="1"/>
    <col min="22" max="22" width="22.28515625" style="5" customWidth="1"/>
    <col min="23" max="23" width="18" style="5" customWidth="1"/>
    <col min="24" max="24" width="10.5703125" style="5" bestFit="1" customWidth="1"/>
    <col min="25" max="25" width="12.140625" style="5" bestFit="1" customWidth="1"/>
    <col min="26" max="26" width="19.7109375" style="5" bestFit="1" customWidth="1"/>
    <col min="27" max="27" width="19.5703125" style="5" bestFit="1" customWidth="1"/>
    <col min="28" max="28" width="24.85546875" style="5" customWidth="1"/>
    <col min="29" max="29" width="11" style="5" bestFit="1" customWidth="1"/>
    <col min="30" max="30" width="12.140625" style="5" bestFit="1" customWidth="1"/>
    <col min="31" max="31" width="9.140625" style="5"/>
    <col min="32" max="32" width="11" style="5" bestFit="1" customWidth="1"/>
    <col min="33" max="33" width="18.5703125" style="5" bestFit="1" customWidth="1"/>
    <col min="34" max="34" width="9.140625" style="5"/>
    <col min="35" max="35" width="21.85546875" style="5" bestFit="1" customWidth="1"/>
    <col min="36" max="37" width="12.28515625" style="5" bestFit="1" customWidth="1"/>
    <col min="38" max="38" width="9.140625" style="5"/>
    <col min="39" max="39" width="12.140625" style="5" bestFit="1" customWidth="1"/>
    <col min="40" max="40" width="9.140625" style="5"/>
    <col min="41" max="41" width="16.42578125" style="5" bestFit="1" customWidth="1"/>
    <col min="42" max="16384" width="9.140625" style="5"/>
  </cols>
  <sheetData>
    <row r="1" spans="1:42" ht="26.25" customHeight="1" x14ac:dyDescent="0.25">
      <c r="H1" s="3" t="s">
        <v>2</v>
      </c>
      <c r="I1" s="252" t="s">
        <v>1117</v>
      </c>
      <c r="J1" s="252"/>
    </row>
    <row r="2" spans="1:42" s="2" customFormat="1" x14ac:dyDescent="0.25">
      <c r="A2" s="1"/>
      <c r="H2" s="6" t="s">
        <v>4</v>
      </c>
      <c r="I2" s="253" t="s">
        <v>5</v>
      </c>
      <c r="J2" s="253"/>
    </row>
    <row r="3" spans="1:42" s="72" customFormat="1" ht="29.25" customHeight="1" x14ac:dyDescent="0.25">
      <c r="A3" s="70" t="s">
        <v>3</v>
      </c>
      <c r="B3" s="71" t="s">
        <v>0</v>
      </c>
      <c r="C3" s="71" t="s">
        <v>1141</v>
      </c>
      <c r="D3" s="71" t="s">
        <v>1142</v>
      </c>
      <c r="E3" s="71" t="s">
        <v>1143</v>
      </c>
      <c r="F3" s="71" t="s">
        <v>1144</v>
      </c>
      <c r="G3" s="71" t="s">
        <v>1145</v>
      </c>
      <c r="H3" s="71"/>
      <c r="I3" s="71"/>
      <c r="J3" s="254"/>
      <c r="K3" s="254"/>
      <c r="L3" s="255"/>
      <c r="M3" s="255"/>
      <c r="N3" s="255"/>
      <c r="O3" s="255"/>
    </row>
    <row r="4" spans="1:42" ht="15" customHeight="1" x14ac:dyDescent="0.25">
      <c r="A4" s="7" t="s">
        <v>25</v>
      </c>
      <c r="B4" s="9" t="s">
        <v>621</v>
      </c>
      <c r="C4" s="134" t="s">
        <v>628</v>
      </c>
      <c r="D4" s="134" t="s">
        <v>1146</v>
      </c>
      <c r="E4" s="134">
        <v>71756</v>
      </c>
      <c r="F4" s="134" t="s">
        <v>1149</v>
      </c>
      <c r="G4" s="134" t="s">
        <v>1148</v>
      </c>
      <c r="H4" s="8" t="s">
        <v>9</v>
      </c>
      <c r="I4" s="8" t="s">
        <v>8</v>
      </c>
      <c r="J4" s="8" t="s">
        <v>7</v>
      </c>
      <c r="K4" s="8" t="s">
        <v>1</v>
      </c>
      <c r="L4" s="8" t="s">
        <v>175</v>
      </c>
      <c r="M4" s="30"/>
      <c r="N4" s="30"/>
      <c r="O4" s="30"/>
      <c r="P4" s="30"/>
      <c r="Q4" s="30"/>
      <c r="R4" s="30"/>
      <c r="S4" s="30"/>
      <c r="T4" s="30"/>
      <c r="U4" s="30"/>
      <c r="V4" s="30"/>
      <c r="W4" s="30"/>
      <c r="X4" s="30"/>
      <c r="Y4" s="30"/>
      <c r="Z4" s="30"/>
      <c r="AA4" s="30"/>
      <c r="AB4" s="30"/>
      <c r="AC4" s="30"/>
      <c r="AD4" s="30"/>
      <c r="AE4" s="30"/>
      <c r="AF4"/>
      <c r="AG4"/>
      <c r="AH4"/>
      <c r="AI4"/>
      <c r="AJ4"/>
      <c r="AK4"/>
      <c r="AL4"/>
      <c r="AM4"/>
      <c r="AN4"/>
      <c r="AO4"/>
      <c r="AP4"/>
    </row>
    <row r="5" spans="1:42" ht="15" customHeight="1" x14ac:dyDescent="0.25">
      <c r="A5" s="10"/>
      <c r="B5" s="73"/>
      <c r="C5" s="12"/>
      <c r="D5" s="12"/>
      <c r="E5" s="74"/>
      <c r="F5" s="12"/>
      <c r="G5" s="12"/>
      <c r="H5" s="10" t="s">
        <v>6</v>
      </c>
      <c r="I5" s="10" t="s">
        <v>486</v>
      </c>
      <c r="J5" s="10" t="s">
        <v>622</v>
      </c>
      <c r="K5" s="10" t="s">
        <v>90</v>
      </c>
      <c r="L5" s="5" t="s">
        <v>178</v>
      </c>
      <c r="M5" s="75"/>
      <c r="N5" s="10"/>
      <c r="O5" s="30"/>
      <c r="P5" s="30"/>
      <c r="Q5" s="30"/>
      <c r="R5" s="30"/>
      <c r="S5" s="30"/>
      <c r="T5" s="30"/>
      <c r="U5" s="30"/>
      <c r="V5" s="30"/>
      <c r="W5" s="30"/>
      <c r="X5" s="30"/>
      <c r="Y5" s="30"/>
      <c r="Z5" s="30"/>
      <c r="AA5" s="30"/>
      <c r="AB5" s="30"/>
      <c r="AC5" s="30"/>
      <c r="AD5" s="30"/>
      <c r="AE5" s="30"/>
      <c r="AF5"/>
      <c r="AG5"/>
      <c r="AH5"/>
      <c r="AI5"/>
      <c r="AJ5"/>
      <c r="AK5"/>
      <c r="AL5"/>
      <c r="AM5"/>
      <c r="AN5"/>
      <c r="AO5"/>
      <c r="AP5"/>
    </row>
    <row r="6" spans="1:42" ht="15" customHeight="1" x14ac:dyDescent="0.25">
      <c r="A6" s="7" t="s">
        <v>25</v>
      </c>
      <c r="B6" s="9" t="s">
        <v>623</v>
      </c>
      <c r="C6" s="134" t="s">
        <v>628</v>
      </c>
      <c r="D6" s="134" t="s">
        <v>1146</v>
      </c>
      <c r="E6" s="134">
        <v>71757</v>
      </c>
      <c r="F6" s="134" t="s">
        <v>1147</v>
      </c>
      <c r="G6" s="134" t="s">
        <v>1148</v>
      </c>
      <c r="H6" s="8" t="s">
        <v>9</v>
      </c>
      <c r="I6" s="8" t="s">
        <v>8</v>
      </c>
      <c r="J6" s="8" t="s">
        <v>7</v>
      </c>
      <c r="K6" s="8" t="s">
        <v>1</v>
      </c>
      <c r="L6" s="8" t="s">
        <v>175</v>
      </c>
      <c r="M6" s="30"/>
      <c r="N6" s="30"/>
      <c r="O6" s="30"/>
      <c r="P6" s="30"/>
      <c r="Q6" s="30"/>
      <c r="R6" s="30"/>
      <c r="S6" s="30"/>
      <c r="T6" s="30"/>
      <c r="U6" s="30"/>
      <c r="V6" s="30"/>
      <c r="W6" s="2"/>
      <c r="X6" s="2"/>
      <c r="Y6" s="2"/>
      <c r="Z6" s="2"/>
      <c r="AA6" s="2"/>
      <c r="AB6" s="2"/>
      <c r="AC6" s="2"/>
      <c r="AD6" s="2"/>
      <c r="AE6" s="2"/>
      <c r="AF6" s="31"/>
      <c r="AG6" s="2"/>
      <c r="AH6" s="2"/>
      <c r="AI6" s="2"/>
      <c r="AJ6" s="2"/>
      <c r="AK6" s="2"/>
      <c r="AL6" s="2"/>
      <c r="AM6" s="2"/>
      <c r="AN6" s="2"/>
      <c r="AO6" s="2"/>
      <c r="AP6" s="2"/>
    </row>
    <row r="7" spans="1:42" ht="15" customHeight="1" x14ac:dyDescent="0.25">
      <c r="A7" s="10"/>
      <c r="B7" s="73"/>
      <c r="C7" s="12"/>
      <c r="D7" s="12"/>
      <c r="E7" s="74"/>
      <c r="F7" s="12"/>
      <c r="G7" s="12"/>
      <c r="H7" s="10" t="s">
        <v>6</v>
      </c>
      <c r="I7" s="10" t="s">
        <v>486</v>
      </c>
      <c r="J7" s="10" t="s">
        <v>624</v>
      </c>
      <c r="K7" s="10" t="s">
        <v>90</v>
      </c>
      <c r="L7" s="5" t="s">
        <v>178</v>
      </c>
      <c r="M7" s="75"/>
      <c r="N7" s="10"/>
      <c r="O7" s="30"/>
      <c r="P7" s="30"/>
      <c r="Q7" s="30"/>
      <c r="R7" s="30"/>
      <c r="S7" s="30"/>
      <c r="T7" s="30"/>
      <c r="U7" s="30"/>
      <c r="V7" s="30"/>
      <c r="W7" s="2"/>
      <c r="X7" s="2"/>
      <c r="Y7" s="2"/>
      <c r="Z7" s="2"/>
      <c r="AA7" s="2"/>
      <c r="AB7" s="2"/>
      <c r="AC7" s="2"/>
      <c r="AD7" s="2"/>
      <c r="AE7" s="2"/>
      <c r="AF7" s="31"/>
      <c r="AG7" s="2"/>
      <c r="AH7" s="2"/>
      <c r="AI7" s="2"/>
      <c r="AJ7" s="2"/>
      <c r="AK7" s="2"/>
      <c r="AL7" s="2"/>
      <c r="AM7" s="2"/>
      <c r="AN7" s="2"/>
      <c r="AO7" s="2"/>
      <c r="AP7" s="2"/>
    </row>
    <row r="8" spans="1:42" ht="15" customHeight="1" x14ac:dyDescent="0.25">
      <c r="A8" s="7" t="s">
        <v>25</v>
      </c>
      <c r="B8" s="9" t="s">
        <v>625</v>
      </c>
      <c r="C8" s="134" t="s">
        <v>1152</v>
      </c>
      <c r="D8" s="134" t="s">
        <v>1153</v>
      </c>
      <c r="E8" s="134">
        <v>75665</v>
      </c>
      <c r="F8" s="134" t="s">
        <v>1154</v>
      </c>
      <c r="G8" s="134" t="s">
        <v>1148</v>
      </c>
      <c r="H8" s="8" t="s">
        <v>9</v>
      </c>
      <c r="I8" s="8" t="s">
        <v>8</v>
      </c>
      <c r="J8" s="8" t="s">
        <v>7</v>
      </c>
      <c r="K8" s="8" t="s">
        <v>1</v>
      </c>
      <c r="L8" s="8" t="s">
        <v>626</v>
      </c>
      <c r="M8" s="8" t="s">
        <v>175</v>
      </c>
      <c r="N8" s="8" t="s">
        <v>17</v>
      </c>
      <c r="O8" s="8" t="s">
        <v>16</v>
      </c>
      <c r="P8" s="8" t="s">
        <v>627</v>
      </c>
      <c r="Q8" s="30"/>
      <c r="R8" s="30"/>
      <c r="S8" s="30"/>
      <c r="T8" s="30"/>
      <c r="U8" s="30"/>
      <c r="V8" s="30"/>
      <c r="W8" s="2"/>
      <c r="X8" s="2"/>
      <c r="Y8" s="2"/>
      <c r="Z8" s="2"/>
      <c r="AA8" s="2"/>
      <c r="AB8" s="2"/>
      <c r="AC8" s="2"/>
      <c r="AD8" s="2"/>
      <c r="AE8" s="2"/>
      <c r="AF8" s="31"/>
      <c r="AG8" s="2"/>
      <c r="AH8" s="2"/>
      <c r="AI8" s="2"/>
      <c r="AJ8" s="2"/>
      <c r="AK8" s="2"/>
      <c r="AL8" s="2"/>
      <c r="AM8" s="2"/>
      <c r="AN8" s="2"/>
      <c r="AO8" s="2"/>
      <c r="AP8" s="2"/>
    </row>
    <row r="9" spans="1:42" ht="15" customHeight="1" x14ac:dyDescent="0.25">
      <c r="A9" s="10"/>
      <c r="B9" s="73"/>
      <c r="C9" s="228"/>
      <c r="D9" s="228"/>
      <c r="E9" s="229"/>
      <c r="F9" s="228"/>
      <c r="G9" s="228"/>
      <c r="H9" s="10" t="s">
        <v>6</v>
      </c>
      <c r="I9" s="10" t="s">
        <v>176</v>
      </c>
      <c r="J9" s="10" t="s">
        <v>622</v>
      </c>
      <c r="K9" s="10" t="s">
        <v>90</v>
      </c>
      <c r="L9" s="5" t="s">
        <v>628</v>
      </c>
      <c r="M9" s="5" t="s">
        <v>178</v>
      </c>
      <c r="N9" s="5" t="s">
        <v>629</v>
      </c>
      <c r="O9" s="5" t="s">
        <v>629</v>
      </c>
      <c r="P9" s="5">
        <v>10001</v>
      </c>
      <c r="Q9" s="30"/>
      <c r="R9" s="30"/>
      <c r="S9" s="30"/>
      <c r="T9" s="30"/>
      <c r="U9" s="30"/>
      <c r="V9" s="30"/>
      <c r="W9" s="2"/>
      <c r="X9" s="2"/>
      <c r="Y9" s="2"/>
      <c r="Z9" s="2"/>
      <c r="AA9" s="2"/>
      <c r="AB9" s="2"/>
      <c r="AC9" s="2"/>
      <c r="AD9" s="2"/>
      <c r="AE9" s="2"/>
      <c r="AF9" s="31"/>
      <c r="AG9" s="2"/>
      <c r="AH9" s="2"/>
      <c r="AI9" s="2"/>
      <c r="AJ9" s="2"/>
      <c r="AK9" s="2"/>
      <c r="AL9" s="2"/>
      <c r="AM9" s="2"/>
      <c r="AN9" s="2"/>
      <c r="AO9" s="2"/>
      <c r="AP9" s="2"/>
    </row>
    <row r="10" spans="1:42" ht="15" customHeight="1" x14ac:dyDescent="0.25">
      <c r="A10" s="7" t="s">
        <v>25</v>
      </c>
      <c r="B10" s="9" t="s">
        <v>1108</v>
      </c>
      <c r="C10" s="134" t="s">
        <v>1155</v>
      </c>
      <c r="D10" s="134" t="s">
        <v>1156</v>
      </c>
      <c r="E10" s="134">
        <v>71759</v>
      </c>
      <c r="F10" s="134" t="s">
        <v>1157</v>
      </c>
      <c r="G10" s="134" t="s">
        <v>1148</v>
      </c>
      <c r="H10" s="8" t="s">
        <v>9</v>
      </c>
      <c r="I10" s="8" t="s">
        <v>8</v>
      </c>
      <c r="J10" s="8" t="s">
        <v>7</v>
      </c>
      <c r="K10" s="8" t="s">
        <v>1</v>
      </c>
      <c r="L10" s="8" t="s">
        <v>175</v>
      </c>
      <c r="M10" s="30"/>
      <c r="N10" s="30"/>
      <c r="O10" s="30"/>
      <c r="P10" s="30"/>
      <c r="Q10" s="30"/>
      <c r="R10" s="30"/>
      <c r="S10" s="30"/>
      <c r="T10" s="30"/>
      <c r="U10" s="30"/>
      <c r="V10" s="30"/>
      <c r="W10" s="2"/>
      <c r="X10" s="2"/>
      <c r="Y10" s="2"/>
      <c r="Z10" s="2"/>
      <c r="AA10" s="2"/>
      <c r="AB10" s="2"/>
      <c r="AC10" s="2"/>
      <c r="AD10" s="2"/>
      <c r="AE10" s="2"/>
      <c r="AF10" s="31"/>
      <c r="AG10" s="2"/>
      <c r="AH10" s="2"/>
      <c r="AI10" s="2"/>
      <c r="AJ10" s="2"/>
      <c r="AK10" s="2"/>
      <c r="AL10" s="2"/>
      <c r="AM10" s="2"/>
      <c r="AN10" s="2"/>
      <c r="AO10" s="2"/>
      <c r="AP10" s="2"/>
    </row>
    <row r="11" spans="1:42" ht="15" customHeight="1" x14ac:dyDescent="0.25">
      <c r="A11" s="10"/>
      <c r="B11" s="73"/>
      <c r="C11" s="228"/>
      <c r="D11" s="228"/>
      <c r="E11" s="229"/>
      <c r="F11" s="228"/>
      <c r="G11" s="228"/>
      <c r="H11" s="10" t="s">
        <v>6</v>
      </c>
      <c r="I11" s="10" t="s">
        <v>486</v>
      </c>
      <c r="J11" s="10" t="s">
        <v>630</v>
      </c>
      <c r="K11" s="10" t="s">
        <v>90</v>
      </c>
      <c r="L11" s="5" t="s">
        <v>178</v>
      </c>
      <c r="M11" s="30"/>
      <c r="N11" s="30"/>
      <c r="O11" s="30"/>
      <c r="P11" s="30"/>
      <c r="Q11" s="30"/>
      <c r="R11" s="30"/>
      <c r="S11" s="30"/>
      <c r="T11" s="30"/>
      <c r="U11" s="30"/>
      <c r="V11" s="30"/>
      <c r="W11" s="2"/>
      <c r="X11" s="2"/>
      <c r="Y11" s="2"/>
      <c r="Z11" s="2"/>
      <c r="AA11" s="2"/>
      <c r="AB11" s="2"/>
      <c r="AC11" s="2"/>
      <c r="AD11" s="2"/>
      <c r="AE11" s="2"/>
      <c r="AF11" s="31"/>
      <c r="AG11" s="2"/>
      <c r="AH11" s="2"/>
      <c r="AI11" s="2"/>
      <c r="AJ11" s="2"/>
      <c r="AK11" s="2"/>
      <c r="AL11" s="2"/>
      <c r="AM11" s="2"/>
      <c r="AN11" s="2"/>
      <c r="AO11" s="2"/>
      <c r="AP11" s="2"/>
    </row>
    <row r="12" spans="1:42" ht="15" customHeight="1" x14ac:dyDescent="0.25">
      <c r="A12" s="7" t="s">
        <v>25</v>
      </c>
      <c r="B12" s="9" t="s">
        <v>631</v>
      </c>
      <c r="C12" s="134" t="s">
        <v>1152</v>
      </c>
      <c r="D12" s="134" t="s">
        <v>1153</v>
      </c>
      <c r="E12" s="134">
        <v>72784</v>
      </c>
      <c r="F12" s="134" t="s">
        <v>1158</v>
      </c>
      <c r="G12" s="134" t="s">
        <v>1148</v>
      </c>
      <c r="H12" s="8" t="s">
        <v>9</v>
      </c>
      <c r="I12" s="8" t="s">
        <v>8</v>
      </c>
      <c r="J12" s="8" t="s">
        <v>632</v>
      </c>
      <c r="K12" s="8" t="s">
        <v>633</v>
      </c>
      <c r="L12" s="8" t="s">
        <v>634</v>
      </c>
      <c r="M12" s="8" t="s">
        <v>635</v>
      </c>
      <c r="N12" s="8" t="s">
        <v>175</v>
      </c>
      <c r="O12" s="8" t="s">
        <v>15</v>
      </c>
      <c r="P12" s="8" t="s">
        <v>30</v>
      </c>
      <c r="Q12" s="30"/>
      <c r="R12" s="30"/>
      <c r="S12" s="30"/>
      <c r="T12" s="30"/>
      <c r="U12" s="30"/>
      <c r="V12" s="30"/>
      <c r="W12" s="2"/>
      <c r="X12" s="2"/>
      <c r="Y12" s="2"/>
      <c r="Z12" s="2"/>
      <c r="AA12" s="2"/>
      <c r="AB12" s="2"/>
      <c r="AC12" s="2"/>
      <c r="AD12" s="2"/>
      <c r="AE12" s="2"/>
      <c r="AF12" s="31"/>
      <c r="AG12" s="2"/>
      <c r="AH12" s="2"/>
      <c r="AI12" s="2"/>
      <c r="AJ12" s="2"/>
      <c r="AK12" s="2"/>
      <c r="AL12" s="2"/>
      <c r="AM12" s="2"/>
      <c r="AN12" s="2"/>
      <c r="AO12" s="2"/>
      <c r="AP12" s="2"/>
    </row>
    <row r="13" spans="1:42" ht="15" customHeight="1" x14ac:dyDescent="0.25">
      <c r="A13" s="10"/>
      <c r="B13" s="73"/>
      <c r="C13" s="12"/>
      <c r="D13" s="12"/>
      <c r="E13" s="74"/>
      <c r="F13" s="12"/>
      <c r="G13" s="12"/>
      <c r="H13" s="10" t="s">
        <v>6</v>
      </c>
      <c r="I13" s="10" t="s">
        <v>176</v>
      </c>
      <c r="J13" s="76" t="s">
        <v>636</v>
      </c>
      <c r="K13" s="77" t="s">
        <v>19</v>
      </c>
      <c r="L13" s="5" t="s">
        <v>637</v>
      </c>
      <c r="M13" s="5" t="s">
        <v>90</v>
      </c>
      <c r="N13" s="5" t="s">
        <v>178</v>
      </c>
      <c r="O13" s="5" t="s">
        <v>638</v>
      </c>
      <c r="P13" s="5" t="s">
        <v>31</v>
      </c>
      <c r="Q13" s="30"/>
      <c r="R13" s="30"/>
      <c r="S13" s="30"/>
      <c r="T13" s="30"/>
      <c r="U13" s="30"/>
      <c r="V13" s="30"/>
      <c r="W13" s="2"/>
      <c r="X13" s="2"/>
      <c r="Y13" s="2"/>
      <c r="Z13" s="2"/>
      <c r="AA13" s="2"/>
      <c r="AB13" s="2"/>
      <c r="AC13" s="2"/>
      <c r="AD13" s="2"/>
      <c r="AE13" s="2"/>
      <c r="AF13" s="31"/>
      <c r="AG13" s="2"/>
      <c r="AH13" s="2"/>
      <c r="AI13" s="2"/>
      <c r="AJ13" s="2"/>
      <c r="AK13" s="2"/>
      <c r="AL13" s="2"/>
      <c r="AM13" s="2"/>
      <c r="AN13" s="2"/>
      <c r="AO13" s="2"/>
      <c r="AP13" s="2"/>
    </row>
    <row r="14" spans="1:42" ht="15" customHeight="1" x14ac:dyDescent="0.25">
      <c r="A14" s="7" t="s">
        <v>25</v>
      </c>
      <c r="B14" s="9" t="s">
        <v>639</v>
      </c>
      <c r="C14" s="134" t="s">
        <v>1152</v>
      </c>
      <c r="D14" s="134" t="s">
        <v>1153</v>
      </c>
      <c r="E14" s="134">
        <v>72762</v>
      </c>
      <c r="F14" s="134" t="s">
        <v>1159</v>
      </c>
      <c r="G14" s="134" t="s">
        <v>1148</v>
      </c>
      <c r="H14" s="8" t="s">
        <v>9</v>
      </c>
      <c r="I14" s="8" t="s">
        <v>8</v>
      </c>
      <c r="J14" s="8" t="s">
        <v>632</v>
      </c>
      <c r="K14" s="8" t="s">
        <v>633</v>
      </c>
      <c r="L14" s="8" t="s">
        <v>634</v>
      </c>
      <c r="M14" s="8" t="s">
        <v>635</v>
      </c>
      <c r="N14" s="8" t="s">
        <v>175</v>
      </c>
      <c r="O14" s="8" t="s">
        <v>15</v>
      </c>
      <c r="P14" s="8" t="s">
        <v>30</v>
      </c>
      <c r="Q14" s="30"/>
      <c r="R14" s="30"/>
      <c r="S14" s="30"/>
      <c r="T14" s="30"/>
      <c r="U14" s="30"/>
      <c r="V14" s="30"/>
      <c r="W14" s="2"/>
      <c r="X14" s="2"/>
      <c r="Y14" s="2"/>
      <c r="Z14" s="2"/>
      <c r="AA14" s="2"/>
      <c r="AB14" s="2"/>
      <c r="AC14" s="2"/>
      <c r="AD14" s="2"/>
      <c r="AE14" s="2"/>
      <c r="AF14" s="31"/>
      <c r="AG14" s="2"/>
      <c r="AH14" s="2"/>
      <c r="AI14" s="2"/>
      <c r="AJ14" s="2"/>
      <c r="AK14" s="2"/>
      <c r="AL14" s="2"/>
      <c r="AM14" s="2"/>
      <c r="AN14" s="2"/>
      <c r="AO14" s="2"/>
      <c r="AP14" s="2"/>
    </row>
    <row r="15" spans="1:42" ht="15" customHeight="1" x14ac:dyDescent="0.25">
      <c r="A15" s="10"/>
      <c r="B15" s="73"/>
      <c r="C15" s="228"/>
      <c r="D15" s="228"/>
      <c r="E15" s="229"/>
      <c r="F15" s="228"/>
      <c r="G15" s="228"/>
      <c r="H15" s="10" t="s">
        <v>6</v>
      </c>
      <c r="I15" s="10" t="s">
        <v>176</v>
      </c>
      <c r="J15" s="76" t="s">
        <v>636</v>
      </c>
      <c r="K15" s="77" t="s">
        <v>19</v>
      </c>
      <c r="L15" s="5" t="s">
        <v>637</v>
      </c>
      <c r="M15" s="5" t="s">
        <v>90</v>
      </c>
      <c r="N15" s="5" t="s">
        <v>178</v>
      </c>
      <c r="O15" s="5" t="s">
        <v>638</v>
      </c>
      <c r="P15" s="5" t="s">
        <v>31</v>
      </c>
      <c r="Q15" s="30"/>
      <c r="R15" s="30"/>
      <c r="S15" s="30"/>
      <c r="T15" s="30"/>
      <c r="U15" s="30"/>
      <c r="V15" s="30"/>
      <c r="W15" s="2"/>
      <c r="X15" s="2"/>
      <c r="Y15" s="2"/>
      <c r="Z15" s="2"/>
      <c r="AA15" s="2"/>
      <c r="AB15" s="2"/>
      <c r="AC15" s="2"/>
      <c r="AD15" s="2"/>
      <c r="AE15" s="2"/>
      <c r="AF15" s="31"/>
      <c r="AG15" s="2"/>
      <c r="AH15" s="2"/>
      <c r="AI15" s="2"/>
      <c r="AJ15" s="2"/>
      <c r="AK15" s="2"/>
      <c r="AL15" s="2"/>
      <c r="AM15" s="2"/>
      <c r="AN15" s="2"/>
      <c r="AO15" s="2"/>
      <c r="AP15" s="2"/>
    </row>
    <row r="16" spans="1:42" ht="15" customHeight="1" x14ac:dyDescent="0.25">
      <c r="A16" s="7" t="s">
        <v>25</v>
      </c>
      <c r="B16" s="9" t="s">
        <v>640</v>
      </c>
      <c r="C16" s="134" t="s">
        <v>1152</v>
      </c>
      <c r="D16" s="134" t="s">
        <v>1153</v>
      </c>
      <c r="E16" s="134">
        <v>72761</v>
      </c>
      <c r="F16" s="134" t="s">
        <v>1160</v>
      </c>
      <c r="G16" s="134" t="s">
        <v>1148</v>
      </c>
      <c r="H16" s="8" t="s">
        <v>9</v>
      </c>
      <c r="I16" s="8" t="s">
        <v>8</v>
      </c>
      <c r="J16" s="8" t="s">
        <v>632</v>
      </c>
      <c r="K16" s="8" t="s">
        <v>633</v>
      </c>
      <c r="L16" s="8" t="s">
        <v>634</v>
      </c>
      <c r="M16" s="8" t="s">
        <v>635</v>
      </c>
      <c r="N16" s="8" t="s">
        <v>175</v>
      </c>
      <c r="O16" s="8" t="s">
        <v>15</v>
      </c>
      <c r="P16" s="8" t="s">
        <v>30</v>
      </c>
      <c r="Q16" s="30"/>
      <c r="R16" s="30"/>
      <c r="S16" s="30"/>
      <c r="T16" s="30"/>
      <c r="U16" s="30"/>
      <c r="V16" s="30"/>
      <c r="W16" s="2"/>
      <c r="X16" s="2"/>
      <c r="Y16" s="2"/>
      <c r="Z16" s="2"/>
      <c r="AA16" s="2"/>
      <c r="AB16" s="2"/>
      <c r="AC16" s="2"/>
      <c r="AD16" s="2"/>
      <c r="AE16" s="2"/>
      <c r="AF16" s="31"/>
      <c r="AG16" s="2"/>
      <c r="AH16" s="2"/>
      <c r="AI16" s="2"/>
      <c r="AJ16" s="2"/>
      <c r="AK16" s="2"/>
      <c r="AL16" s="2"/>
      <c r="AM16" s="2"/>
      <c r="AN16" s="2"/>
      <c r="AO16" s="2"/>
      <c r="AP16" s="2"/>
    </row>
    <row r="17" spans="1:42" ht="15" customHeight="1" x14ac:dyDescent="0.25">
      <c r="A17" s="10"/>
      <c r="B17" s="73"/>
      <c r="C17" s="228"/>
      <c r="D17" s="228"/>
      <c r="E17" s="229"/>
      <c r="F17" s="228"/>
      <c r="G17" s="228"/>
      <c r="H17" s="10" t="s">
        <v>6</v>
      </c>
      <c r="I17" s="10" t="s">
        <v>176</v>
      </c>
      <c r="J17" s="76" t="s">
        <v>636</v>
      </c>
      <c r="K17" s="77" t="s">
        <v>19</v>
      </c>
      <c r="L17" s="5" t="s">
        <v>637</v>
      </c>
      <c r="M17" s="5" t="s">
        <v>90</v>
      </c>
      <c r="N17" s="5" t="s">
        <v>178</v>
      </c>
      <c r="O17" s="5" t="s">
        <v>638</v>
      </c>
      <c r="P17" s="5" t="s">
        <v>31</v>
      </c>
      <c r="Q17" s="30"/>
      <c r="R17" s="30"/>
      <c r="S17" s="30"/>
      <c r="T17" s="30"/>
      <c r="U17" s="30"/>
      <c r="V17" s="30"/>
      <c r="W17" s="2"/>
      <c r="X17" s="2"/>
      <c r="Y17" s="2"/>
      <c r="Z17" s="2"/>
      <c r="AA17" s="2"/>
      <c r="AB17" s="2"/>
      <c r="AC17" s="2"/>
      <c r="AD17" s="2"/>
      <c r="AE17" s="2"/>
      <c r="AF17" s="31"/>
      <c r="AG17" s="2"/>
      <c r="AH17" s="2"/>
      <c r="AI17" s="2"/>
      <c r="AJ17" s="2"/>
      <c r="AK17" s="2"/>
      <c r="AL17" s="2"/>
      <c r="AM17" s="2"/>
      <c r="AN17" s="2"/>
      <c r="AO17" s="2"/>
      <c r="AP17" s="2"/>
    </row>
    <row r="18" spans="1:42" ht="15" customHeight="1" x14ac:dyDescent="0.25">
      <c r="A18" s="7" t="s">
        <v>25</v>
      </c>
      <c r="B18" s="9" t="s">
        <v>641</v>
      </c>
      <c r="C18" s="134" t="s">
        <v>1152</v>
      </c>
      <c r="D18" s="134" t="s">
        <v>1153</v>
      </c>
      <c r="E18" s="134">
        <v>72764</v>
      </c>
      <c r="F18" s="134" t="s">
        <v>1161</v>
      </c>
      <c r="G18" s="134" t="s">
        <v>1148</v>
      </c>
      <c r="H18" s="8" t="s">
        <v>9</v>
      </c>
      <c r="I18" s="8" t="s">
        <v>8</v>
      </c>
      <c r="J18" s="8" t="s">
        <v>632</v>
      </c>
      <c r="K18" s="8" t="s">
        <v>633</v>
      </c>
      <c r="L18" s="8" t="s">
        <v>634</v>
      </c>
      <c r="M18" s="8" t="s">
        <v>635</v>
      </c>
      <c r="N18" s="8" t="s">
        <v>175</v>
      </c>
      <c r="O18" s="24" t="s">
        <v>15</v>
      </c>
      <c r="P18" s="8" t="s">
        <v>30</v>
      </c>
      <c r="Q18" s="30"/>
      <c r="R18" s="30"/>
      <c r="S18" s="30"/>
      <c r="T18" s="30"/>
      <c r="U18" s="30"/>
      <c r="V18" s="30"/>
      <c r="W18" s="2"/>
      <c r="X18" s="2"/>
      <c r="Y18" s="2"/>
      <c r="Z18" s="2"/>
      <c r="AA18" s="2"/>
      <c r="AB18" s="2"/>
      <c r="AC18" s="2"/>
      <c r="AD18" s="2"/>
      <c r="AE18" s="2"/>
      <c r="AF18" s="31"/>
      <c r="AG18" s="2"/>
      <c r="AH18" s="2"/>
      <c r="AI18" s="2"/>
      <c r="AJ18" s="2"/>
      <c r="AK18" s="2"/>
      <c r="AL18" s="2"/>
      <c r="AM18" s="2"/>
      <c r="AN18" s="2"/>
      <c r="AO18" s="2"/>
      <c r="AP18" s="2"/>
    </row>
    <row r="19" spans="1:42" ht="15" customHeight="1" x14ac:dyDescent="0.25">
      <c r="A19" s="10"/>
      <c r="B19" s="73"/>
      <c r="C19" s="228"/>
      <c r="D19" s="228"/>
      <c r="E19" s="229"/>
      <c r="F19" s="228"/>
      <c r="G19" s="228"/>
      <c r="H19" s="10" t="s">
        <v>6</v>
      </c>
      <c r="I19" s="10" t="s">
        <v>176</v>
      </c>
      <c r="J19" s="76" t="s">
        <v>636</v>
      </c>
      <c r="K19" s="77" t="s">
        <v>19</v>
      </c>
      <c r="L19" s="5" t="s">
        <v>637</v>
      </c>
      <c r="M19" s="5" t="s">
        <v>90</v>
      </c>
      <c r="N19" s="5" t="s">
        <v>178</v>
      </c>
      <c r="O19" s="5" t="s">
        <v>642</v>
      </c>
      <c r="P19" s="5" t="s">
        <v>31</v>
      </c>
      <c r="Q19" s="30"/>
      <c r="R19" s="30"/>
      <c r="S19" s="30"/>
      <c r="T19" s="30"/>
      <c r="U19" s="30"/>
      <c r="V19" s="30"/>
      <c r="W19" s="2"/>
      <c r="X19" s="2"/>
      <c r="Y19" s="2"/>
      <c r="Z19" s="2"/>
      <c r="AA19" s="2"/>
      <c r="AB19" s="2"/>
      <c r="AC19" s="2"/>
      <c r="AD19" s="2"/>
      <c r="AE19" s="2"/>
      <c r="AF19" s="31"/>
      <c r="AG19" s="2"/>
      <c r="AH19" s="2"/>
      <c r="AI19" s="2"/>
      <c r="AJ19" s="2"/>
      <c r="AK19" s="2"/>
      <c r="AL19" s="2"/>
      <c r="AM19" s="2"/>
      <c r="AN19" s="2"/>
      <c r="AO19" s="2"/>
      <c r="AP19" s="2"/>
    </row>
    <row r="20" spans="1:42" ht="15" customHeight="1" x14ac:dyDescent="0.25">
      <c r="A20" s="7" t="s">
        <v>25</v>
      </c>
      <c r="B20" s="9" t="s">
        <v>643</v>
      </c>
      <c r="C20" s="134" t="s">
        <v>1152</v>
      </c>
      <c r="D20" s="134" t="s">
        <v>1153</v>
      </c>
      <c r="E20" s="134">
        <v>72763</v>
      </c>
      <c r="F20" s="134" t="s">
        <v>1162</v>
      </c>
      <c r="G20" s="134" t="s">
        <v>1148</v>
      </c>
      <c r="H20" s="8" t="s">
        <v>9</v>
      </c>
      <c r="I20" s="8" t="s">
        <v>8</v>
      </c>
      <c r="J20" s="8" t="s">
        <v>632</v>
      </c>
      <c r="K20" s="8" t="s">
        <v>633</v>
      </c>
      <c r="L20" s="8" t="s">
        <v>634</v>
      </c>
      <c r="M20" s="8" t="s">
        <v>635</v>
      </c>
      <c r="N20" s="8" t="s">
        <v>175</v>
      </c>
      <c r="O20" s="8" t="s">
        <v>15</v>
      </c>
      <c r="P20" s="8" t="s">
        <v>30</v>
      </c>
      <c r="Q20" s="30"/>
      <c r="R20" s="30"/>
      <c r="S20" s="30"/>
      <c r="T20" s="30"/>
      <c r="U20" s="30"/>
      <c r="V20" s="30"/>
      <c r="W20" s="2"/>
      <c r="X20" s="2"/>
      <c r="Y20" s="2"/>
      <c r="Z20" s="2"/>
      <c r="AA20" s="2"/>
      <c r="AB20" s="2"/>
      <c r="AC20" s="2"/>
      <c r="AD20" s="2"/>
      <c r="AE20" s="2"/>
      <c r="AF20" s="31"/>
      <c r="AG20" s="2"/>
      <c r="AH20" s="2"/>
      <c r="AI20" s="2"/>
      <c r="AJ20" s="2"/>
      <c r="AK20" s="2"/>
      <c r="AL20" s="2"/>
      <c r="AM20" s="2"/>
      <c r="AN20" s="2"/>
      <c r="AO20" s="2"/>
      <c r="AP20" s="2"/>
    </row>
    <row r="21" spans="1:42" ht="15" customHeight="1" x14ac:dyDescent="0.25">
      <c r="A21" s="10"/>
      <c r="B21" s="73"/>
      <c r="C21" s="228"/>
      <c r="D21" s="228"/>
      <c r="E21" s="229"/>
      <c r="F21" s="228"/>
      <c r="G21" s="228"/>
      <c r="H21" s="10" t="s">
        <v>6</v>
      </c>
      <c r="I21" s="10" t="s">
        <v>176</v>
      </c>
      <c r="J21" s="76" t="s">
        <v>636</v>
      </c>
      <c r="K21" s="77" t="s">
        <v>19</v>
      </c>
      <c r="L21" s="5" t="s">
        <v>637</v>
      </c>
      <c r="M21" s="5" t="s">
        <v>90</v>
      </c>
      <c r="N21" s="5" t="s">
        <v>178</v>
      </c>
      <c r="O21" s="5" t="s">
        <v>644</v>
      </c>
      <c r="P21" s="5" t="s">
        <v>31</v>
      </c>
      <c r="Q21" s="30"/>
      <c r="R21" s="30"/>
      <c r="S21" s="30"/>
      <c r="T21" s="30"/>
      <c r="U21" s="30"/>
      <c r="V21" s="30"/>
      <c r="W21" s="2"/>
      <c r="X21" s="2"/>
      <c r="Y21" s="2"/>
      <c r="Z21" s="2"/>
      <c r="AA21" s="2"/>
      <c r="AB21" s="2"/>
      <c r="AC21" s="2"/>
      <c r="AD21" s="2"/>
      <c r="AE21" s="2"/>
      <c r="AF21" s="31"/>
      <c r="AG21" s="2"/>
      <c r="AH21" s="2"/>
      <c r="AI21" s="2"/>
      <c r="AJ21" s="2"/>
      <c r="AK21" s="2"/>
      <c r="AL21" s="2"/>
      <c r="AM21" s="2"/>
      <c r="AN21" s="2"/>
      <c r="AO21" s="2"/>
      <c r="AP21" s="2"/>
    </row>
    <row r="22" spans="1:42" ht="15" customHeight="1" x14ac:dyDescent="0.25">
      <c r="A22" s="7" t="s">
        <v>25</v>
      </c>
      <c r="B22" s="9" t="s">
        <v>645</v>
      </c>
      <c r="C22" s="134" t="s">
        <v>1152</v>
      </c>
      <c r="D22" s="134" t="s">
        <v>1153</v>
      </c>
      <c r="E22" s="134">
        <v>72765</v>
      </c>
      <c r="F22" s="134" t="s">
        <v>1163</v>
      </c>
      <c r="G22" s="134" t="s">
        <v>1148</v>
      </c>
      <c r="H22" s="8" t="s">
        <v>9</v>
      </c>
      <c r="I22" s="8" t="s">
        <v>8</v>
      </c>
      <c r="J22" s="8" t="s">
        <v>632</v>
      </c>
      <c r="K22" s="8" t="s">
        <v>633</v>
      </c>
      <c r="L22" s="8" t="s">
        <v>634</v>
      </c>
      <c r="M22" s="8" t="s">
        <v>635</v>
      </c>
      <c r="N22" s="8" t="s">
        <v>175</v>
      </c>
      <c r="O22" s="8" t="s">
        <v>15</v>
      </c>
      <c r="P22" s="8" t="s">
        <v>30</v>
      </c>
      <c r="Q22" s="30"/>
      <c r="R22" s="30"/>
      <c r="S22" s="30"/>
      <c r="T22" s="30"/>
      <c r="U22" s="30"/>
      <c r="V22" s="30"/>
      <c r="W22" s="2"/>
      <c r="X22" s="2"/>
      <c r="Y22" s="2"/>
      <c r="Z22" s="2"/>
      <c r="AA22" s="2"/>
      <c r="AB22" s="2"/>
      <c r="AC22" s="2"/>
      <c r="AD22" s="2"/>
      <c r="AE22" s="2"/>
      <c r="AF22" s="31"/>
      <c r="AG22" s="2"/>
      <c r="AH22" s="2"/>
      <c r="AI22" s="2"/>
      <c r="AJ22" s="2"/>
      <c r="AK22" s="2"/>
      <c r="AL22" s="2"/>
      <c r="AM22" s="2"/>
      <c r="AN22" s="2"/>
      <c r="AO22" s="2"/>
      <c r="AP22" s="2"/>
    </row>
    <row r="23" spans="1:42" ht="15" customHeight="1" x14ac:dyDescent="0.25">
      <c r="A23" s="10"/>
      <c r="B23" s="73"/>
      <c r="C23" s="228"/>
      <c r="D23" s="228"/>
      <c r="E23" s="229"/>
      <c r="F23" s="228"/>
      <c r="G23" s="228"/>
      <c r="H23" s="10" t="s">
        <v>6</v>
      </c>
      <c r="I23" s="10" t="s">
        <v>176</v>
      </c>
      <c r="J23" s="76" t="s">
        <v>636</v>
      </c>
      <c r="K23" s="77" t="s">
        <v>19</v>
      </c>
      <c r="L23" s="5" t="s">
        <v>637</v>
      </c>
      <c r="M23" s="5" t="s">
        <v>90</v>
      </c>
      <c r="N23" s="5" t="s">
        <v>178</v>
      </c>
      <c r="O23" s="5" t="s">
        <v>629</v>
      </c>
      <c r="P23" s="5" t="s">
        <v>31</v>
      </c>
      <c r="Q23" s="30"/>
      <c r="R23" s="30"/>
      <c r="S23" s="30"/>
      <c r="T23" s="30"/>
      <c r="U23" s="30"/>
      <c r="V23" s="30"/>
      <c r="W23" s="2"/>
      <c r="X23" s="2"/>
      <c r="Y23" s="2"/>
      <c r="Z23" s="2"/>
      <c r="AA23" s="2"/>
      <c r="AB23" s="2"/>
      <c r="AC23" s="2"/>
      <c r="AD23" s="2"/>
      <c r="AE23" s="2"/>
      <c r="AF23" s="31"/>
      <c r="AG23" s="2"/>
      <c r="AH23" s="2"/>
      <c r="AI23" s="2"/>
      <c r="AJ23" s="2"/>
      <c r="AK23" s="2"/>
      <c r="AL23" s="2"/>
      <c r="AM23" s="2"/>
      <c r="AN23" s="2"/>
      <c r="AO23" s="2"/>
      <c r="AP23" s="2"/>
    </row>
    <row r="24" spans="1:42" ht="15" customHeight="1" x14ac:dyDescent="0.25">
      <c r="A24" s="7" t="s">
        <v>25</v>
      </c>
      <c r="B24" s="9" t="s">
        <v>646</v>
      </c>
      <c r="C24" s="134" t="s">
        <v>1152</v>
      </c>
      <c r="D24" s="134" t="s">
        <v>1153</v>
      </c>
      <c r="E24" s="134">
        <v>72769</v>
      </c>
      <c r="F24" s="134" t="s">
        <v>1164</v>
      </c>
      <c r="G24" s="134" t="s">
        <v>1148</v>
      </c>
      <c r="H24" s="8" t="s">
        <v>9</v>
      </c>
      <c r="I24" s="8" t="s">
        <v>8</v>
      </c>
      <c r="J24" s="8" t="s">
        <v>632</v>
      </c>
      <c r="K24" s="8" t="s">
        <v>633</v>
      </c>
      <c r="L24" s="8" t="s">
        <v>634</v>
      </c>
      <c r="M24" s="8" t="s">
        <v>635</v>
      </c>
      <c r="N24" s="8" t="s">
        <v>175</v>
      </c>
      <c r="O24" s="8" t="s">
        <v>15</v>
      </c>
      <c r="P24" s="8" t="s">
        <v>30</v>
      </c>
      <c r="Q24" s="30"/>
      <c r="R24" s="30"/>
      <c r="S24" s="30"/>
      <c r="T24" s="30"/>
      <c r="U24" s="30"/>
      <c r="V24" s="30"/>
      <c r="W24" s="2"/>
      <c r="X24" s="2"/>
      <c r="Y24" s="2"/>
      <c r="Z24" s="2"/>
      <c r="AA24" s="2"/>
      <c r="AB24" s="2"/>
      <c r="AC24" s="2"/>
      <c r="AD24" s="2"/>
      <c r="AE24" s="2"/>
      <c r="AF24" s="31"/>
      <c r="AG24" s="2"/>
      <c r="AH24" s="2"/>
      <c r="AI24" s="2"/>
      <c r="AJ24" s="2"/>
      <c r="AK24" s="2"/>
      <c r="AL24" s="2"/>
      <c r="AM24" s="2"/>
      <c r="AN24" s="2"/>
      <c r="AO24" s="2"/>
      <c r="AP24" s="2"/>
    </row>
    <row r="25" spans="1:42" ht="15" customHeight="1" x14ac:dyDescent="0.25">
      <c r="A25" s="10"/>
      <c r="B25" s="73"/>
      <c r="C25" s="228"/>
      <c r="D25" s="228"/>
      <c r="E25" s="229"/>
      <c r="F25" s="228"/>
      <c r="G25" s="228"/>
      <c r="H25" s="10" t="s">
        <v>6</v>
      </c>
      <c r="I25" s="10" t="s">
        <v>176</v>
      </c>
      <c r="J25" s="76" t="s">
        <v>636</v>
      </c>
      <c r="K25" s="77" t="s">
        <v>19</v>
      </c>
      <c r="L25" s="5" t="s">
        <v>637</v>
      </c>
      <c r="M25" s="5" t="s">
        <v>90</v>
      </c>
      <c r="N25" s="5" t="s">
        <v>178</v>
      </c>
      <c r="O25" s="5" t="s">
        <v>638</v>
      </c>
      <c r="P25" s="5" t="s">
        <v>31</v>
      </c>
      <c r="Q25" s="30"/>
      <c r="R25" s="30"/>
      <c r="S25" s="30"/>
      <c r="T25" s="30"/>
      <c r="U25" s="30"/>
      <c r="V25" s="30"/>
      <c r="W25" s="2"/>
      <c r="X25" s="2"/>
      <c r="Y25" s="2"/>
      <c r="Z25" s="2"/>
      <c r="AA25" s="2"/>
      <c r="AB25" s="2"/>
      <c r="AC25" s="2"/>
      <c r="AD25" s="2"/>
      <c r="AE25" s="2"/>
      <c r="AF25" s="31"/>
      <c r="AG25" s="2"/>
      <c r="AH25" s="2"/>
      <c r="AI25" s="2"/>
      <c r="AJ25" s="2"/>
      <c r="AK25" s="2"/>
      <c r="AL25" s="2"/>
      <c r="AM25" s="2"/>
      <c r="AN25" s="2"/>
      <c r="AO25" s="2"/>
      <c r="AP25" s="2"/>
    </row>
    <row r="26" spans="1:42" ht="15" customHeight="1" x14ac:dyDescent="0.25">
      <c r="A26" s="7" t="s">
        <v>25</v>
      </c>
      <c r="B26" s="9" t="s">
        <v>647</v>
      </c>
      <c r="C26" s="134" t="s">
        <v>1152</v>
      </c>
      <c r="D26" s="134" t="s">
        <v>1153</v>
      </c>
      <c r="E26" s="134">
        <v>72772</v>
      </c>
      <c r="F26" s="134" t="s">
        <v>1165</v>
      </c>
      <c r="G26" s="134" t="s">
        <v>1148</v>
      </c>
      <c r="H26" s="8" t="s">
        <v>9</v>
      </c>
      <c r="I26" s="8" t="s">
        <v>8</v>
      </c>
      <c r="J26" s="8" t="s">
        <v>632</v>
      </c>
      <c r="K26" s="8" t="s">
        <v>633</v>
      </c>
      <c r="L26" s="8" t="s">
        <v>634</v>
      </c>
      <c r="M26" s="8" t="s">
        <v>635</v>
      </c>
      <c r="N26" s="8" t="s">
        <v>175</v>
      </c>
      <c r="O26" s="8" t="s">
        <v>15</v>
      </c>
      <c r="P26" s="8" t="s">
        <v>30</v>
      </c>
      <c r="Q26" s="30"/>
      <c r="R26" s="30"/>
      <c r="S26" s="30"/>
      <c r="T26" s="30"/>
      <c r="U26" s="30"/>
      <c r="V26" s="30"/>
      <c r="W26" s="2"/>
      <c r="X26" s="2"/>
      <c r="Y26" s="2"/>
      <c r="Z26" s="2"/>
      <c r="AA26" s="2"/>
      <c r="AB26" s="2"/>
      <c r="AC26" s="2"/>
      <c r="AD26" s="2"/>
      <c r="AE26" s="2"/>
      <c r="AF26" s="31"/>
      <c r="AG26" s="2"/>
      <c r="AH26" s="2"/>
      <c r="AI26" s="2"/>
      <c r="AJ26" s="2"/>
      <c r="AK26" s="2"/>
      <c r="AL26" s="2"/>
      <c r="AM26" s="2"/>
      <c r="AN26" s="2"/>
      <c r="AO26" s="2"/>
      <c r="AP26" s="2"/>
    </row>
    <row r="27" spans="1:42" ht="15" customHeight="1" x14ac:dyDescent="0.25">
      <c r="A27" s="10"/>
      <c r="B27" s="73"/>
      <c r="C27" s="12"/>
      <c r="D27" s="12"/>
      <c r="E27" s="74"/>
      <c r="F27" s="12"/>
      <c r="G27" s="12"/>
      <c r="H27" s="10" t="s">
        <v>6</v>
      </c>
      <c r="I27" s="10" t="s">
        <v>176</v>
      </c>
      <c r="J27" s="76" t="s">
        <v>636</v>
      </c>
      <c r="K27" s="77" t="s">
        <v>19</v>
      </c>
      <c r="L27" s="5" t="s">
        <v>637</v>
      </c>
      <c r="M27" s="5" t="s">
        <v>90</v>
      </c>
      <c r="N27" s="5" t="s">
        <v>178</v>
      </c>
      <c r="O27" s="5" t="s">
        <v>638</v>
      </c>
      <c r="P27" s="5" t="s">
        <v>31</v>
      </c>
      <c r="Q27" s="30"/>
      <c r="R27" s="30"/>
      <c r="S27" s="30"/>
      <c r="T27" s="30"/>
      <c r="U27" s="30"/>
      <c r="V27" s="30"/>
      <c r="W27" s="2"/>
      <c r="X27" s="2"/>
      <c r="Y27" s="2"/>
      <c r="Z27" s="2"/>
      <c r="AA27" s="2"/>
      <c r="AB27" s="2"/>
      <c r="AC27" s="2"/>
      <c r="AD27" s="2"/>
      <c r="AE27" s="2"/>
      <c r="AF27" s="31"/>
      <c r="AG27" s="2"/>
      <c r="AH27" s="2"/>
      <c r="AI27" s="2"/>
      <c r="AJ27" s="2"/>
      <c r="AK27" s="2"/>
      <c r="AL27" s="2"/>
      <c r="AM27" s="2"/>
      <c r="AN27" s="2"/>
      <c r="AO27" s="2"/>
      <c r="AP27" s="2"/>
    </row>
    <row r="28" spans="1:42" ht="15" customHeight="1" x14ac:dyDescent="0.25">
      <c r="A28" s="7" t="s">
        <v>25</v>
      </c>
      <c r="B28" s="9" t="s">
        <v>648</v>
      </c>
      <c r="C28" s="134" t="s">
        <v>1166</v>
      </c>
      <c r="D28" s="134" t="s">
        <v>1167</v>
      </c>
      <c r="E28" s="134">
        <v>72250</v>
      </c>
      <c r="F28" s="134" t="s">
        <v>1168</v>
      </c>
      <c r="G28" s="134" t="s">
        <v>1148</v>
      </c>
      <c r="H28" s="8" t="s">
        <v>9</v>
      </c>
      <c r="I28" s="8" t="s">
        <v>8</v>
      </c>
      <c r="J28" s="8" t="s">
        <v>7</v>
      </c>
      <c r="K28" s="8" t="s">
        <v>1</v>
      </c>
      <c r="L28" s="8" t="s">
        <v>570</v>
      </c>
      <c r="M28" s="8" t="s">
        <v>571</v>
      </c>
      <c r="N28" s="8" t="s">
        <v>572</v>
      </c>
      <c r="O28" s="8" t="s">
        <v>573</v>
      </c>
      <c r="P28" s="8" t="s">
        <v>574</v>
      </c>
      <c r="Q28" s="8" t="s">
        <v>575</v>
      </c>
      <c r="R28" s="8" t="s">
        <v>576</v>
      </c>
      <c r="S28" s="8" t="s">
        <v>577</v>
      </c>
      <c r="T28" s="8" t="s">
        <v>578</v>
      </c>
      <c r="U28" s="8" t="s">
        <v>579</v>
      </c>
      <c r="V28" s="8" t="s">
        <v>175</v>
      </c>
      <c r="W28" s="2"/>
      <c r="X28" s="2"/>
      <c r="Y28" s="2"/>
      <c r="Z28" s="2"/>
      <c r="AA28" s="2"/>
      <c r="AB28" s="2"/>
      <c r="AC28" s="2"/>
      <c r="AD28" s="2"/>
      <c r="AE28" s="2"/>
      <c r="AF28" s="31"/>
      <c r="AG28" s="2"/>
      <c r="AH28" s="2"/>
      <c r="AI28" s="2"/>
      <c r="AJ28" s="2"/>
      <c r="AK28" s="2"/>
      <c r="AL28" s="2"/>
      <c r="AM28" s="2"/>
      <c r="AN28" s="2"/>
      <c r="AO28" s="2"/>
      <c r="AP28" s="2"/>
    </row>
    <row r="29" spans="1:42" ht="15" customHeight="1" x14ac:dyDescent="0.25">
      <c r="A29" s="10"/>
      <c r="B29" s="73"/>
      <c r="C29" s="12"/>
      <c r="D29" s="12"/>
      <c r="E29" s="74"/>
      <c r="F29" s="12"/>
      <c r="G29" s="12"/>
      <c r="H29" s="10" t="s">
        <v>6</v>
      </c>
      <c r="I29" s="10" t="s">
        <v>220</v>
      </c>
      <c r="J29" s="76" t="s">
        <v>649</v>
      </c>
      <c r="K29" s="75" t="s">
        <v>650</v>
      </c>
      <c r="L29" s="75" t="s">
        <v>582</v>
      </c>
      <c r="M29" s="10" t="s">
        <v>583</v>
      </c>
      <c r="N29" s="10">
        <v>21093</v>
      </c>
      <c r="O29" s="10" t="s">
        <v>31</v>
      </c>
      <c r="P29" s="10" t="s">
        <v>584</v>
      </c>
      <c r="Q29" s="10">
        <v>77001</v>
      </c>
      <c r="R29" s="10" t="s">
        <v>249</v>
      </c>
      <c r="S29" s="10" t="s">
        <v>249</v>
      </c>
      <c r="T29" s="77" t="s">
        <v>585</v>
      </c>
      <c r="U29" s="5" t="s">
        <v>249</v>
      </c>
      <c r="V29" s="5" t="s">
        <v>178</v>
      </c>
      <c r="W29" s="2"/>
      <c r="X29" s="2"/>
      <c r="Y29" s="2"/>
      <c r="Z29" s="2"/>
      <c r="AA29" s="2"/>
      <c r="AB29" s="2"/>
      <c r="AC29" s="2"/>
      <c r="AD29" s="2"/>
      <c r="AE29" s="2"/>
      <c r="AF29" s="31"/>
      <c r="AG29" s="2"/>
      <c r="AH29" s="2"/>
      <c r="AI29" s="2"/>
      <c r="AJ29" s="2"/>
      <c r="AK29" s="2"/>
      <c r="AL29" s="2"/>
      <c r="AM29" s="2"/>
      <c r="AN29" s="2"/>
      <c r="AO29" s="2"/>
      <c r="AP29" s="2"/>
    </row>
    <row r="30" spans="1:42" ht="15" customHeight="1" x14ac:dyDescent="0.25">
      <c r="A30" s="7" t="s">
        <v>25</v>
      </c>
      <c r="B30" s="9" t="s">
        <v>651</v>
      </c>
      <c r="C30" s="134" t="s">
        <v>1152</v>
      </c>
      <c r="D30" s="134" t="s">
        <v>1153</v>
      </c>
      <c r="E30" s="134">
        <v>72778</v>
      </c>
      <c r="F30" s="134" t="s">
        <v>1169</v>
      </c>
      <c r="G30" s="134" t="s">
        <v>1148</v>
      </c>
      <c r="H30" s="8" t="s">
        <v>9</v>
      </c>
      <c r="I30" s="8" t="s">
        <v>8</v>
      </c>
      <c r="J30" s="8" t="s">
        <v>632</v>
      </c>
      <c r="K30" s="8" t="s">
        <v>633</v>
      </c>
      <c r="L30" s="8" t="s">
        <v>634</v>
      </c>
      <c r="M30" s="8" t="s">
        <v>635</v>
      </c>
      <c r="N30" s="8" t="s">
        <v>175</v>
      </c>
      <c r="O30" s="8" t="s">
        <v>15</v>
      </c>
      <c r="P30" s="8" t="s">
        <v>30</v>
      </c>
      <c r="Q30" s="30"/>
      <c r="R30" s="30"/>
      <c r="S30" s="30"/>
      <c r="T30" s="30"/>
      <c r="U30" s="30"/>
      <c r="V30" s="30"/>
      <c r="W30" s="2"/>
      <c r="X30" s="2"/>
      <c r="Y30" s="2"/>
      <c r="Z30" s="2"/>
      <c r="AA30" s="2"/>
      <c r="AB30" s="2"/>
      <c r="AC30" s="2"/>
      <c r="AD30" s="2"/>
      <c r="AE30" s="2"/>
      <c r="AF30" s="31"/>
      <c r="AG30" s="2"/>
      <c r="AH30" s="2"/>
      <c r="AI30" s="2"/>
      <c r="AJ30" s="2"/>
      <c r="AK30" s="2"/>
      <c r="AL30" s="2"/>
      <c r="AM30" s="2"/>
      <c r="AN30" s="2"/>
      <c r="AO30" s="2"/>
      <c r="AP30" s="2"/>
    </row>
    <row r="31" spans="1:42" ht="15" customHeight="1" x14ac:dyDescent="0.25">
      <c r="A31" s="10"/>
      <c r="B31" s="73"/>
      <c r="C31" s="228"/>
      <c r="D31" s="228"/>
      <c r="E31" s="229"/>
      <c r="F31" s="228"/>
      <c r="G31" s="228"/>
      <c r="H31" s="10" t="s">
        <v>6</v>
      </c>
      <c r="I31" s="10" t="s">
        <v>176</v>
      </c>
      <c r="J31" s="76" t="s">
        <v>636</v>
      </c>
      <c r="K31" s="77" t="s">
        <v>19</v>
      </c>
      <c r="L31" s="5" t="s">
        <v>637</v>
      </c>
      <c r="M31" s="5" t="s">
        <v>90</v>
      </c>
      <c r="N31" s="5" t="s">
        <v>178</v>
      </c>
      <c r="O31" s="5" t="s">
        <v>629</v>
      </c>
      <c r="P31" s="5" t="s">
        <v>31</v>
      </c>
      <c r="Q31" s="30"/>
      <c r="R31" s="30"/>
      <c r="S31" s="30"/>
      <c r="T31" s="30"/>
      <c r="U31" s="30"/>
      <c r="V31" s="30"/>
      <c r="W31" s="2"/>
      <c r="X31" s="2"/>
      <c r="Y31" s="2"/>
      <c r="Z31" s="2"/>
      <c r="AA31" s="2"/>
      <c r="AB31" s="2"/>
      <c r="AC31" s="2"/>
      <c r="AD31" s="2"/>
      <c r="AE31" s="2"/>
      <c r="AF31" s="31"/>
      <c r="AG31" s="2"/>
      <c r="AH31" s="2"/>
      <c r="AI31" s="2"/>
      <c r="AJ31" s="2"/>
      <c r="AK31" s="2"/>
      <c r="AL31" s="2"/>
      <c r="AM31" s="2"/>
      <c r="AN31" s="2"/>
      <c r="AO31" s="2"/>
      <c r="AP31" s="2"/>
    </row>
    <row r="32" spans="1:42" ht="15" customHeight="1" x14ac:dyDescent="0.25">
      <c r="A32" s="7" t="s">
        <v>25</v>
      </c>
      <c r="B32" s="9" t="s">
        <v>652</v>
      </c>
      <c r="C32" s="134" t="s">
        <v>1152</v>
      </c>
      <c r="D32" s="134" t="s">
        <v>1153</v>
      </c>
      <c r="E32" s="134">
        <v>72776</v>
      </c>
      <c r="F32" s="134" t="s">
        <v>1170</v>
      </c>
      <c r="G32" s="134" t="s">
        <v>1148</v>
      </c>
      <c r="H32" s="8" t="s">
        <v>9</v>
      </c>
      <c r="I32" s="8" t="s">
        <v>8</v>
      </c>
      <c r="J32" s="8" t="s">
        <v>632</v>
      </c>
      <c r="K32" s="8" t="s">
        <v>633</v>
      </c>
      <c r="L32" s="8" t="s">
        <v>634</v>
      </c>
      <c r="M32" s="8" t="s">
        <v>635</v>
      </c>
      <c r="N32" s="8" t="s">
        <v>175</v>
      </c>
      <c r="O32" s="8" t="s">
        <v>15</v>
      </c>
      <c r="P32" s="8" t="s">
        <v>30</v>
      </c>
      <c r="Q32" s="30"/>
      <c r="R32" s="30"/>
      <c r="S32" s="30"/>
      <c r="T32" s="30"/>
      <c r="U32" s="30"/>
      <c r="V32" s="30"/>
      <c r="W32" s="2"/>
      <c r="X32" s="2"/>
      <c r="Y32" s="2"/>
      <c r="Z32" s="2"/>
      <c r="AA32" s="2"/>
      <c r="AB32" s="2"/>
      <c r="AC32" s="2"/>
      <c r="AD32" s="2"/>
      <c r="AE32" s="2"/>
      <c r="AF32" s="31"/>
      <c r="AG32" s="2"/>
      <c r="AH32" s="2"/>
      <c r="AI32" s="2"/>
      <c r="AJ32" s="2"/>
      <c r="AK32" s="2"/>
      <c r="AL32" s="2"/>
      <c r="AM32" s="2"/>
      <c r="AN32" s="2"/>
      <c r="AO32" s="2"/>
      <c r="AP32" s="2"/>
    </row>
    <row r="33" spans="1:42" ht="15" customHeight="1" x14ac:dyDescent="0.25">
      <c r="A33" s="10"/>
      <c r="B33" s="73"/>
      <c r="C33" s="228"/>
      <c r="D33" s="228"/>
      <c r="E33" s="229"/>
      <c r="F33" s="228"/>
      <c r="G33" s="228"/>
      <c r="H33" s="10" t="s">
        <v>6</v>
      </c>
      <c r="I33" s="10" t="s">
        <v>176</v>
      </c>
      <c r="J33" s="76" t="s">
        <v>636</v>
      </c>
      <c r="K33" s="77" t="s">
        <v>19</v>
      </c>
      <c r="L33" s="5" t="s">
        <v>637</v>
      </c>
      <c r="M33" s="5" t="s">
        <v>90</v>
      </c>
      <c r="N33" s="5" t="s">
        <v>178</v>
      </c>
      <c r="O33" s="5" t="s">
        <v>629</v>
      </c>
      <c r="P33" s="5" t="s">
        <v>31</v>
      </c>
      <c r="Q33" s="30"/>
      <c r="R33" s="30"/>
      <c r="S33" s="30"/>
      <c r="T33" s="30"/>
      <c r="U33" s="30"/>
      <c r="V33" s="30"/>
      <c r="W33" s="2"/>
      <c r="X33" s="2"/>
      <c r="Y33" s="2"/>
      <c r="Z33" s="2"/>
      <c r="AA33" s="2"/>
      <c r="AB33" s="2"/>
      <c r="AC33" s="2"/>
      <c r="AD33" s="2"/>
      <c r="AE33" s="2"/>
      <c r="AF33" s="31"/>
      <c r="AG33" s="2"/>
      <c r="AH33" s="2"/>
      <c r="AI33" s="2"/>
      <c r="AJ33" s="2"/>
      <c r="AK33" s="2"/>
      <c r="AL33" s="2"/>
      <c r="AM33" s="2"/>
      <c r="AN33" s="2"/>
      <c r="AO33" s="2"/>
      <c r="AP33" s="2"/>
    </row>
    <row r="34" spans="1:42" ht="15" customHeight="1" x14ac:dyDescent="0.25">
      <c r="A34" s="7" t="s">
        <v>25</v>
      </c>
      <c r="B34" s="9" t="s">
        <v>653</v>
      </c>
      <c r="C34" s="134" t="s">
        <v>1152</v>
      </c>
      <c r="D34" s="134" t="s">
        <v>1171</v>
      </c>
      <c r="E34" s="134">
        <v>72759</v>
      </c>
      <c r="F34" s="134" t="s">
        <v>1172</v>
      </c>
      <c r="G34" s="134" t="s">
        <v>1148</v>
      </c>
      <c r="H34" s="8" t="s">
        <v>9</v>
      </c>
      <c r="I34" s="8" t="s">
        <v>8</v>
      </c>
      <c r="J34" s="8" t="s">
        <v>632</v>
      </c>
      <c r="K34" s="8" t="s">
        <v>633</v>
      </c>
      <c r="L34" s="8" t="s">
        <v>634</v>
      </c>
      <c r="M34" s="8" t="s">
        <v>635</v>
      </c>
      <c r="N34" s="8" t="s">
        <v>175</v>
      </c>
      <c r="O34" s="8" t="s">
        <v>15</v>
      </c>
      <c r="P34" s="8" t="s">
        <v>30</v>
      </c>
      <c r="Q34" s="30"/>
      <c r="R34" s="30"/>
      <c r="S34" s="30"/>
      <c r="T34" s="30"/>
      <c r="U34" s="30"/>
      <c r="V34" s="30"/>
      <c r="W34" s="2"/>
      <c r="X34" s="2"/>
      <c r="Y34" s="2"/>
      <c r="Z34" s="2"/>
      <c r="AA34" s="2"/>
      <c r="AB34" s="2"/>
      <c r="AC34" s="2"/>
      <c r="AD34" s="2"/>
      <c r="AE34" s="2"/>
      <c r="AF34" s="31"/>
      <c r="AG34" s="2"/>
      <c r="AH34" s="2"/>
      <c r="AI34" s="2"/>
      <c r="AJ34" s="2"/>
      <c r="AK34" s="2"/>
      <c r="AL34" s="2"/>
      <c r="AM34" s="2"/>
      <c r="AN34" s="2"/>
      <c r="AO34" s="2"/>
      <c r="AP34" s="2"/>
    </row>
    <row r="35" spans="1:42" ht="15" customHeight="1" x14ac:dyDescent="0.25">
      <c r="A35" s="10"/>
      <c r="B35" s="73"/>
      <c r="C35" s="12"/>
      <c r="D35" s="12"/>
      <c r="E35" s="74"/>
      <c r="F35" s="12"/>
      <c r="G35" s="12"/>
      <c r="H35" s="10" t="s">
        <v>6</v>
      </c>
      <c r="I35" s="10" t="s">
        <v>176</v>
      </c>
      <c r="J35" s="76" t="s">
        <v>636</v>
      </c>
      <c r="K35" s="77" t="s">
        <v>19</v>
      </c>
      <c r="L35" s="5" t="s">
        <v>637</v>
      </c>
      <c r="M35" s="5" t="s">
        <v>90</v>
      </c>
      <c r="N35" s="5" t="s">
        <v>178</v>
      </c>
      <c r="O35" s="5" t="s">
        <v>629</v>
      </c>
      <c r="P35" s="5" t="s">
        <v>31</v>
      </c>
      <c r="Q35" s="30"/>
      <c r="R35" s="30"/>
      <c r="S35" s="30"/>
      <c r="T35" s="30"/>
      <c r="U35" s="30"/>
      <c r="V35" s="30"/>
      <c r="W35" s="2"/>
      <c r="X35" s="2"/>
      <c r="Y35" s="2"/>
      <c r="Z35" s="2"/>
      <c r="AA35" s="2"/>
      <c r="AB35" s="2"/>
      <c r="AC35" s="2"/>
      <c r="AD35" s="2"/>
      <c r="AE35" s="2"/>
      <c r="AF35" s="31"/>
      <c r="AG35" s="2"/>
      <c r="AH35" s="2"/>
      <c r="AI35" s="2"/>
      <c r="AJ35" s="2"/>
      <c r="AK35" s="2"/>
      <c r="AL35" s="2"/>
      <c r="AM35" s="2"/>
      <c r="AN35" s="2"/>
      <c r="AO35" s="2"/>
      <c r="AP35" s="2"/>
    </row>
    <row r="36" spans="1:42" ht="15" customHeight="1" x14ac:dyDescent="0.25">
      <c r="A36" s="7" t="s">
        <v>25</v>
      </c>
      <c r="B36" s="9" t="s">
        <v>655</v>
      </c>
      <c r="C36" s="134" t="s">
        <v>1152</v>
      </c>
      <c r="D36" s="134" t="s">
        <v>1171</v>
      </c>
      <c r="E36" s="134">
        <v>72775</v>
      </c>
      <c r="F36" s="134" t="s">
        <v>1173</v>
      </c>
      <c r="G36" s="134" t="s">
        <v>1148</v>
      </c>
      <c r="H36" s="8" t="s">
        <v>9</v>
      </c>
      <c r="I36" s="8" t="s">
        <v>8</v>
      </c>
      <c r="J36" s="8" t="s">
        <v>632</v>
      </c>
      <c r="K36" s="8" t="s">
        <v>633</v>
      </c>
      <c r="L36" s="8" t="s">
        <v>634</v>
      </c>
      <c r="M36" s="8" t="s">
        <v>635</v>
      </c>
      <c r="N36" s="8" t="s">
        <v>175</v>
      </c>
      <c r="O36" s="8" t="s">
        <v>15</v>
      </c>
      <c r="P36" s="8" t="s">
        <v>30</v>
      </c>
      <c r="Q36" s="30"/>
      <c r="R36" s="30"/>
      <c r="S36" s="30"/>
      <c r="T36" s="30"/>
      <c r="U36" s="30"/>
      <c r="V36" s="30"/>
      <c r="W36" s="2"/>
      <c r="X36" s="2"/>
      <c r="Y36" s="2"/>
      <c r="Z36" s="2"/>
      <c r="AA36" s="2"/>
      <c r="AB36" s="2"/>
      <c r="AC36" s="2"/>
      <c r="AD36" s="2"/>
      <c r="AE36" s="2"/>
      <c r="AF36" s="31"/>
      <c r="AG36" s="2"/>
      <c r="AH36" s="2"/>
      <c r="AI36" s="2"/>
      <c r="AJ36" s="2"/>
      <c r="AK36" s="2"/>
      <c r="AL36" s="2"/>
      <c r="AM36" s="2"/>
      <c r="AN36" s="2"/>
      <c r="AO36" s="2"/>
      <c r="AP36" s="2"/>
    </row>
    <row r="37" spans="1:42" ht="15" customHeight="1" x14ac:dyDescent="0.25">
      <c r="A37" s="10"/>
      <c r="B37" s="73"/>
      <c r="C37" s="12"/>
      <c r="D37" s="12"/>
      <c r="E37" s="74"/>
      <c r="F37" s="12"/>
      <c r="G37" s="12"/>
      <c r="H37" s="10" t="s">
        <v>6</v>
      </c>
      <c r="I37" s="10" t="s">
        <v>176</v>
      </c>
      <c r="J37" s="76" t="s">
        <v>636</v>
      </c>
      <c r="K37" s="77" t="s">
        <v>19</v>
      </c>
      <c r="L37" s="5" t="s">
        <v>637</v>
      </c>
      <c r="M37" s="5" t="s">
        <v>90</v>
      </c>
      <c r="N37" s="5" t="s">
        <v>178</v>
      </c>
      <c r="O37" s="5">
        <v>472001</v>
      </c>
      <c r="P37" s="5" t="s">
        <v>31</v>
      </c>
      <c r="Q37" s="30"/>
      <c r="R37" s="30"/>
      <c r="S37" s="30"/>
      <c r="T37" s="30"/>
      <c r="U37" s="30"/>
      <c r="V37" s="30"/>
      <c r="W37" s="2"/>
      <c r="X37" s="2"/>
      <c r="Y37" s="2"/>
      <c r="Z37" s="2"/>
      <c r="AA37" s="2"/>
      <c r="AB37" s="2"/>
      <c r="AC37" s="2"/>
      <c r="AD37" s="2"/>
      <c r="AE37" s="2"/>
      <c r="AF37" s="31"/>
      <c r="AG37" s="2"/>
      <c r="AH37" s="2"/>
      <c r="AI37" s="2"/>
      <c r="AJ37" s="2"/>
      <c r="AK37" s="2"/>
      <c r="AL37" s="2"/>
      <c r="AM37" s="2"/>
      <c r="AN37" s="2"/>
      <c r="AO37" s="2"/>
      <c r="AP37" s="2"/>
    </row>
    <row r="38" spans="1:42" ht="15" customHeight="1" x14ac:dyDescent="0.25">
      <c r="A38" s="7" t="s">
        <v>25</v>
      </c>
      <c r="B38" s="9" t="s">
        <v>656</v>
      </c>
      <c r="C38" s="134" t="s">
        <v>1152</v>
      </c>
      <c r="D38" s="134" t="s">
        <v>1153</v>
      </c>
      <c r="E38" s="134">
        <v>70768</v>
      </c>
      <c r="F38" s="134" t="s">
        <v>1174</v>
      </c>
      <c r="G38" s="134" t="s">
        <v>1148</v>
      </c>
      <c r="H38" s="8" t="s">
        <v>9</v>
      </c>
      <c r="I38" s="8" t="s">
        <v>8</v>
      </c>
      <c r="J38" s="8" t="s">
        <v>632</v>
      </c>
      <c r="K38" s="8" t="s">
        <v>633</v>
      </c>
      <c r="L38" s="8" t="s">
        <v>634</v>
      </c>
      <c r="M38" s="8" t="s">
        <v>635</v>
      </c>
      <c r="N38" s="8" t="s">
        <v>175</v>
      </c>
      <c r="O38" s="24" t="s">
        <v>15</v>
      </c>
      <c r="P38" s="8" t="s">
        <v>30</v>
      </c>
      <c r="Q38" s="30"/>
      <c r="R38" s="30"/>
      <c r="S38" s="30"/>
      <c r="T38" s="30"/>
      <c r="U38" s="30"/>
      <c r="V38" s="30"/>
      <c r="W38" s="2"/>
      <c r="X38" s="2"/>
      <c r="Y38" s="2"/>
      <c r="Z38" s="2"/>
      <c r="AA38" s="2"/>
      <c r="AB38" s="2"/>
      <c r="AC38" s="2"/>
      <c r="AD38" s="2"/>
      <c r="AE38" s="2"/>
      <c r="AF38" s="31"/>
      <c r="AG38" s="2"/>
      <c r="AH38" s="2"/>
      <c r="AI38" s="2"/>
      <c r="AJ38" s="2"/>
      <c r="AK38" s="2"/>
      <c r="AL38" s="2"/>
      <c r="AM38" s="2"/>
      <c r="AN38" s="2"/>
      <c r="AO38" s="2"/>
      <c r="AP38" s="2"/>
    </row>
    <row r="39" spans="1:42" ht="15" customHeight="1" x14ac:dyDescent="0.25">
      <c r="A39" s="10"/>
      <c r="B39" s="73"/>
      <c r="C39" s="12"/>
      <c r="D39" s="12"/>
      <c r="E39" s="74"/>
      <c r="F39" s="12"/>
      <c r="G39" s="12"/>
      <c r="H39" s="10" t="s">
        <v>6</v>
      </c>
      <c r="I39" s="10" t="s">
        <v>176</v>
      </c>
      <c r="J39" s="76" t="s">
        <v>636</v>
      </c>
      <c r="K39" s="77" t="s">
        <v>19</v>
      </c>
      <c r="L39" s="5" t="s">
        <v>637</v>
      </c>
      <c r="M39" s="5" t="s">
        <v>90</v>
      </c>
      <c r="N39" s="5" t="s">
        <v>178</v>
      </c>
      <c r="O39" s="5" t="s">
        <v>657</v>
      </c>
      <c r="P39" s="5" t="s">
        <v>31</v>
      </c>
      <c r="Q39" s="30"/>
      <c r="R39" s="30"/>
      <c r="S39" s="30"/>
      <c r="T39" s="30"/>
      <c r="U39" s="30"/>
      <c r="V39" s="30"/>
      <c r="W39" s="2"/>
      <c r="X39" s="2"/>
      <c r="Y39" s="2"/>
      <c r="Z39" s="2"/>
      <c r="AA39" s="2"/>
      <c r="AB39" s="2"/>
      <c r="AC39" s="2"/>
      <c r="AD39" s="2"/>
      <c r="AE39" s="2"/>
      <c r="AF39" s="31"/>
      <c r="AG39" s="2"/>
      <c r="AH39" s="2"/>
      <c r="AI39" s="2"/>
      <c r="AJ39" s="2"/>
      <c r="AK39" s="2"/>
      <c r="AL39" s="2"/>
      <c r="AM39" s="2"/>
      <c r="AN39" s="2"/>
      <c r="AO39" s="2"/>
      <c r="AP39" s="2"/>
    </row>
    <row r="40" spans="1:42" ht="15" customHeight="1" x14ac:dyDescent="0.25">
      <c r="A40" s="7" t="s">
        <v>25</v>
      </c>
      <c r="B40" s="9" t="s">
        <v>658</v>
      </c>
      <c r="C40" s="134" t="s">
        <v>1152</v>
      </c>
      <c r="D40" s="134" t="s">
        <v>1153</v>
      </c>
      <c r="E40" s="134">
        <v>72774</v>
      </c>
      <c r="F40" s="134" t="s">
        <v>1175</v>
      </c>
      <c r="G40" s="134" t="s">
        <v>1148</v>
      </c>
      <c r="H40" s="8" t="s">
        <v>9</v>
      </c>
      <c r="I40" s="8" t="s">
        <v>8</v>
      </c>
      <c r="J40" s="8" t="s">
        <v>15</v>
      </c>
      <c r="K40" s="8" t="s">
        <v>30</v>
      </c>
      <c r="L40" s="8"/>
      <c r="M40" s="8"/>
      <c r="N40" s="8"/>
      <c r="O40" s="8"/>
      <c r="P40" s="8"/>
      <c r="Q40" s="30"/>
      <c r="R40" s="30"/>
      <c r="S40" s="30"/>
      <c r="T40" s="30"/>
      <c r="U40" s="30"/>
      <c r="V40" s="30"/>
      <c r="W40" s="2"/>
      <c r="X40" s="2"/>
      <c r="Y40" s="2"/>
      <c r="Z40" s="2"/>
      <c r="AA40" s="2"/>
      <c r="AB40" s="2"/>
      <c r="AC40" s="2"/>
      <c r="AD40" s="2"/>
      <c r="AE40" s="2"/>
      <c r="AF40" s="31"/>
      <c r="AG40" s="2"/>
      <c r="AH40" s="2"/>
      <c r="AI40" s="2"/>
      <c r="AJ40" s="2"/>
      <c r="AK40" s="2"/>
      <c r="AL40" s="2"/>
      <c r="AM40" s="2"/>
      <c r="AN40" s="2"/>
      <c r="AO40" s="2"/>
      <c r="AP40" s="2"/>
    </row>
    <row r="41" spans="1:42" ht="15" customHeight="1" x14ac:dyDescent="0.25">
      <c r="A41" s="10"/>
      <c r="B41" s="73"/>
      <c r="C41" s="12"/>
      <c r="D41" s="12"/>
      <c r="E41" s="74"/>
      <c r="F41" s="12"/>
      <c r="G41" s="12"/>
      <c r="H41" s="10" t="s">
        <v>6</v>
      </c>
      <c r="I41" s="10" t="s">
        <v>176</v>
      </c>
      <c r="J41" s="5" t="s">
        <v>644</v>
      </c>
      <c r="K41" s="5" t="s">
        <v>31</v>
      </c>
      <c r="L41" s="30"/>
      <c r="M41" s="30"/>
      <c r="N41" s="30"/>
      <c r="O41" s="30"/>
      <c r="P41" s="30"/>
      <c r="Q41" s="30"/>
      <c r="R41" s="30"/>
      <c r="S41" s="30"/>
      <c r="T41" s="30"/>
      <c r="U41" s="30"/>
      <c r="V41" s="30"/>
      <c r="W41" s="2"/>
      <c r="X41" s="2"/>
      <c r="Y41" s="2"/>
      <c r="Z41" s="2"/>
      <c r="AA41" s="2"/>
      <c r="AB41" s="2"/>
      <c r="AC41" s="2"/>
      <c r="AD41" s="2"/>
      <c r="AE41" s="2"/>
      <c r="AF41" s="31"/>
      <c r="AG41" s="2"/>
      <c r="AH41" s="2"/>
      <c r="AI41" s="2"/>
      <c r="AJ41" s="2"/>
      <c r="AK41" s="2"/>
      <c r="AL41" s="2"/>
      <c r="AM41" s="2"/>
      <c r="AN41" s="2"/>
      <c r="AO41" s="2"/>
      <c r="AP41" s="2"/>
    </row>
    <row r="42" spans="1:42" ht="15" customHeight="1" x14ac:dyDescent="0.25">
      <c r="A42" s="7" t="s">
        <v>25</v>
      </c>
      <c r="B42" s="9" t="s">
        <v>659</v>
      </c>
      <c r="C42" s="134" t="s">
        <v>1152</v>
      </c>
      <c r="D42" s="134" t="s">
        <v>1153</v>
      </c>
      <c r="E42" s="134">
        <v>75669</v>
      </c>
      <c r="F42" s="134" t="s">
        <v>1176</v>
      </c>
      <c r="G42" s="134" t="s">
        <v>1148</v>
      </c>
      <c r="H42" s="8" t="s">
        <v>9</v>
      </c>
      <c r="I42" s="8" t="s">
        <v>8</v>
      </c>
      <c r="J42" s="8" t="s">
        <v>15</v>
      </c>
      <c r="K42" s="8" t="s">
        <v>30</v>
      </c>
      <c r="L42" s="30"/>
      <c r="M42" s="30"/>
      <c r="N42" s="30"/>
      <c r="O42" s="30"/>
      <c r="P42" s="30"/>
      <c r="Q42" s="30"/>
      <c r="R42" s="30"/>
      <c r="S42" s="30"/>
      <c r="T42" s="30"/>
      <c r="U42" s="30"/>
      <c r="V42" s="30"/>
      <c r="W42" s="2"/>
      <c r="X42" s="2"/>
      <c r="Y42" s="2"/>
      <c r="Z42" s="2"/>
      <c r="AA42" s="2"/>
      <c r="AB42" s="2"/>
      <c r="AC42" s="2"/>
      <c r="AD42" s="2"/>
      <c r="AE42" s="2"/>
      <c r="AF42" s="31"/>
      <c r="AG42" s="2"/>
      <c r="AH42" s="2"/>
      <c r="AI42" s="2"/>
      <c r="AJ42" s="2"/>
      <c r="AK42" s="2"/>
      <c r="AL42" s="2"/>
      <c r="AM42" s="2"/>
      <c r="AN42" s="2"/>
      <c r="AO42" s="2"/>
      <c r="AP42" s="2"/>
    </row>
    <row r="43" spans="1:42" ht="15" customHeight="1" x14ac:dyDescent="0.25">
      <c r="A43" s="10"/>
      <c r="B43" s="73"/>
      <c r="C43" s="12"/>
      <c r="D43" s="12"/>
      <c r="E43" s="74"/>
      <c r="F43" s="12"/>
      <c r="G43" s="12"/>
      <c r="H43" s="10" t="s">
        <v>6</v>
      </c>
      <c r="I43" s="10" t="s">
        <v>176</v>
      </c>
      <c r="J43" s="5" t="s">
        <v>644</v>
      </c>
      <c r="K43" s="5" t="s">
        <v>31</v>
      </c>
      <c r="L43" s="30"/>
      <c r="M43" s="30"/>
      <c r="N43" s="30"/>
      <c r="O43" s="30"/>
      <c r="P43" s="30"/>
      <c r="Q43" s="30"/>
      <c r="R43" s="30"/>
      <c r="S43" s="30"/>
      <c r="T43" s="30"/>
      <c r="U43" s="30"/>
      <c r="V43" s="30"/>
      <c r="W43" s="2"/>
      <c r="X43" s="2"/>
      <c r="Y43" s="2"/>
      <c r="Z43" s="2"/>
      <c r="AA43" s="2"/>
      <c r="AB43" s="2"/>
      <c r="AC43" s="2"/>
      <c r="AD43" s="2"/>
      <c r="AE43" s="2"/>
      <c r="AF43" s="31"/>
      <c r="AG43" s="2"/>
      <c r="AH43" s="2"/>
      <c r="AI43" s="2"/>
      <c r="AJ43" s="2"/>
      <c r="AK43" s="2"/>
      <c r="AL43" s="2"/>
      <c r="AM43" s="2"/>
      <c r="AN43" s="2"/>
      <c r="AO43" s="2"/>
      <c r="AP43" s="2"/>
    </row>
    <row r="44" spans="1:42" ht="15" customHeight="1" x14ac:dyDescent="0.25">
      <c r="A44" s="7" t="s">
        <v>25</v>
      </c>
      <c r="B44" s="9" t="s">
        <v>660</v>
      </c>
      <c r="C44" s="134" t="s">
        <v>1152</v>
      </c>
      <c r="D44" s="134" t="s">
        <v>1153</v>
      </c>
      <c r="E44" s="134">
        <v>75670</v>
      </c>
      <c r="F44" s="134" t="s">
        <v>1177</v>
      </c>
      <c r="G44" s="134" t="s">
        <v>1148</v>
      </c>
      <c r="H44" s="8" t="s">
        <v>9</v>
      </c>
      <c r="I44" s="8" t="s">
        <v>8</v>
      </c>
      <c r="J44" s="8" t="s">
        <v>632</v>
      </c>
      <c r="K44" s="8" t="s">
        <v>633</v>
      </c>
      <c r="L44" s="8" t="s">
        <v>634</v>
      </c>
      <c r="M44" s="8" t="s">
        <v>635</v>
      </c>
      <c r="N44" s="8" t="s">
        <v>175</v>
      </c>
      <c r="O44" s="8" t="s">
        <v>15</v>
      </c>
      <c r="P44" s="8" t="s">
        <v>30</v>
      </c>
      <c r="Q44" s="30"/>
      <c r="R44" s="30"/>
      <c r="S44" s="30"/>
      <c r="T44" s="30"/>
      <c r="U44" s="30"/>
      <c r="V44" s="30"/>
      <c r="W44" s="2"/>
      <c r="X44" s="2"/>
      <c r="Y44" s="2"/>
      <c r="Z44" s="2"/>
      <c r="AA44" s="2"/>
      <c r="AB44" s="2"/>
      <c r="AC44" s="2"/>
      <c r="AD44" s="2"/>
      <c r="AE44" s="2"/>
      <c r="AF44" s="31"/>
      <c r="AG44" s="2"/>
      <c r="AH44" s="2"/>
      <c r="AI44" s="2"/>
      <c r="AJ44" s="2"/>
      <c r="AK44" s="2"/>
      <c r="AL44" s="2"/>
      <c r="AM44" s="2"/>
      <c r="AN44" s="2"/>
      <c r="AO44" s="2"/>
      <c r="AP44" s="2"/>
    </row>
    <row r="45" spans="1:42" ht="15" customHeight="1" x14ac:dyDescent="0.25">
      <c r="A45" s="10"/>
      <c r="B45" s="73"/>
      <c r="C45" s="12"/>
      <c r="D45" s="12"/>
      <c r="E45" s="74"/>
      <c r="F45" s="12"/>
      <c r="G45" s="12"/>
      <c r="H45" s="10" t="s">
        <v>6</v>
      </c>
      <c r="I45" s="10" t="s">
        <v>176</v>
      </c>
      <c r="J45" s="76" t="s">
        <v>636</v>
      </c>
      <c r="K45" s="30" t="s">
        <v>19</v>
      </c>
      <c r="L45" s="5" t="s">
        <v>637</v>
      </c>
      <c r="M45" s="30" t="s">
        <v>90</v>
      </c>
      <c r="N45" s="5" t="s">
        <v>178</v>
      </c>
      <c r="O45" s="5" t="s">
        <v>629</v>
      </c>
      <c r="P45" s="5" t="s">
        <v>31</v>
      </c>
      <c r="Q45" s="30"/>
      <c r="R45" s="30"/>
      <c r="S45" s="30"/>
      <c r="T45" s="30"/>
      <c r="U45" s="30"/>
      <c r="V45" s="30"/>
      <c r="W45" s="2"/>
      <c r="X45" s="2"/>
      <c r="Y45" s="2"/>
      <c r="Z45" s="2"/>
      <c r="AA45" s="2"/>
      <c r="AB45" s="2"/>
      <c r="AC45" s="2"/>
      <c r="AD45" s="2"/>
      <c r="AE45" s="2"/>
      <c r="AF45" s="31"/>
      <c r="AG45" s="2"/>
      <c r="AH45" s="2"/>
      <c r="AI45" s="2"/>
      <c r="AJ45" s="2"/>
      <c r="AK45" s="2"/>
      <c r="AL45" s="2"/>
      <c r="AM45" s="2"/>
      <c r="AN45" s="2"/>
      <c r="AO45" s="2"/>
      <c r="AP45" s="2"/>
    </row>
    <row r="46" spans="1:42" ht="15" customHeight="1" x14ac:dyDescent="0.25">
      <c r="A46" s="7" t="s">
        <v>25</v>
      </c>
      <c r="B46" s="9" t="s">
        <v>661</v>
      </c>
      <c r="C46" s="134" t="s">
        <v>1152</v>
      </c>
      <c r="D46" s="134" t="s">
        <v>1153</v>
      </c>
      <c r="E46" s="134">
        <v>73380</v>
      </c>
      <c r="F46" s="134" t="s">
        <v>1178</v>
      </c>
      <c r="G46" s="134" t="s">
        <v>1148</v>
      </c>
      <c r="H46" s="8" t="s">
        <v>9</v>
      </c>
      <c r="I46" s="8" t="s">
        <v>8</v>
      </c>
      <c r="J46" s="24" t="s">
        <v>15</v>
      </c>
      <c r="K46" s="8" t="s">
        <v>30</v>
      </c>
      <c r="L46" s="30"/>
      <c r="M46" s="30"/>
      <c r="N46" s="30"/>
      <c r="O46" s="30"/>
      <c r="P46" s="30"/>
      <c r="Q46" s="30"/>
      <c r="R46" s="30"/>
      <c r="S46" s="30"/>
      <c r="T46" s="30"/>
      <c r="U46" s="30"/>
      <c r="V46" s="30"/>
      <c r="W46" s="2"/>
      <c r="X46" s="2"/>
      <c r="Y46" s="2"/>
      <c r="Z46" s="2"/>
      <c r="AA46" s="2"/>
      <c r="AB46" s="2"/>
      <c r="AC46" s="2"/>
      <c r="AD46" s="2"/>
      <c r="AE46" s="2"/>
      <c r="AF46" s="31"/>
      <c r="AG46" s="2"/>
      <c r="AH46" s="2"/>
      <c r="AI46" s="2"/>
      <c r="AJ46" s="2"/>
      <c r="AK46" s="2"/>
      <c r="AL46" s="2"/>
      <c r="AM46" s="2"/>
      <c r="AN46" s="2"/>
      <c r="AO46" s="2"/>
      <c r="AP46" s="2"/>
    </row>
    <row r="47" spans="1:42" ht="15" customHeight="1" x14ac:dyDescent="0.25">
      <c r="A47" s="10"/>
      <c r="B47" s="73"/>
      <c r="C47" s="12"/>
      <c r="D47" s="12"/>
      <c r="E47" s="74"/>
      <c r="F47" s="12"/>
      <c r="G47" s="12"/>
      <c r="H47" s="10" t="s">
        <v>6</v>
      </c>
      <c r="I47" s="10" t="s">
        <v>176</v>
      </c>
      <c r="J47" s="5" t="s">
        <v>662</v>
      </c>
      <c r="K47" s="5" t="s">
        <v>31</v>
      </c>
      <c r="L47" s="30"/>
      <c r="M47" s="30"/>
      <c r="N47" s="30"/>
      <c r="O47" s="30"/>
      <c r="P47" s="30"/>
      <c r="Q47" s="30"/>
      <c r="R47" s="30"/>
      <c r="S47" s="30"/>
      <c r="T47" s="30"/>
      <c r="U47" s="30"/>
      <c r="V47" s="30"/>
      <c r="W47" s="2"/>
      <c r="X47" s="2"/>
      <c r="Y47" s="2"/>
      <c r="Z47" s="2"/>
      <c r="AA47" s="2"/>
      <c r="AB47" s="2"/>
      <c r="AC47" s="2"/>
      <c r="AD47" s="2"/>
      <c r="AE47" s="2"/>
      <c r="AF47" s="31"/>
      <c r="AG47" s="2"/>
      <c r="AH47" s="2"/>
      <c r="AI47" s="2"/>
      <c r="AJ47" s="2"/>
      <c r="AK47" s="2"/>
      <c r="AL47" s="2"/>
      <c r="AM47" s="2"/>
      <c r="AN47" s="2"/>
      <c r="AO47" s="2"/>
      <c r="AP47" s="2"/>
    </row>
    <row r="48" spans="1:42" ht="15" customHeight="1" x14ac:dyDescent="0.25">
      <c r="A48" s="7" t="s">
        <v>25</v>
      </c>
      <c r="B48" s="9" t="s">
        <v>663</v>
      </c>
      <c r="C48" s="134" t="s">
        <v>1152</v>
      </c>
      <c r="D48" s="134" t="s">
        <v>1153</v>
      </c>
      <c r="E48" s="134">
        <v>72768</v>
      </c>
      <c r="F48" s="134" t="s">
        <v>1179</v>
      </c>
      <c r="G48" s="134" t="s">
        <v>1148</v>
      </c>
      <c r="H48" s="8" t="s">
        <v>9</v>
      </c>
      <c r="I48" s="8" t="s">
        <v>8</v>
      </c>
      <c r="J48" s="8" t="s">
        <v>632</v>
      </c>
      <c r="K48" s="8" t="s">
        <v>633</v>
      </c>
      <c r="L48" s="8" t="s">
        <v>634</v>
      </c>
      <c r="M48" s="8" t="s">
        <v>635</v>
      </c>
      <c r="N48" s="8" t="s">
        <v>175</v>
      </c>
      <c r="O48" s="24" t="s">
        <v>15</v>
      </c>
      <c r="P48" s="8" t="s">
        <v>30</v>
      </c>
      <c r="Q48" s="30"/>
      <c r="R48" s="30"/>
      <c r="S48" s="30"/>
      <c r="T48" s="30"/>
      <c r="U48" s="30"/>
      <c r="V48" s="30"/>
      <c r="W48" s="2"/>
      <c r="X48" s="2"/>
      <c r="Y48" s="2"/>
      <c r="Z48" s="2"/>
      <c r="AA48" s="2"/>
      <c r="AB48" s="2"/>
      <c r="AC48" s="2"/>
      <c r="AD48" s="2"/>
      <c r="AE48" s="2"/>
      <c r="AF48" s="31"/>
      <c r="AG48" s="2"/>
      <c r="AH48" s="2"/>
      <c r="AI48" s="2"/>
      <c r="AJ48" s="2"/>
      <c r="AK48" s="2"/>
      <c r="AL48" s="2"/>
      <c r="AM48" s="2"/>
      <c r="AN48" s="2"/>
      <c r="AO48" s="2"/>
      <c r="AP48" s="2"/>
    </row>
    <row r="49" spans="1:42" ht="15" customHeight="1" x14ac:dyDescent="0.25">
      <c r="A49" s="10"/>
      <c r="B49" s="73"/>
      <c r="C49" s="225"/>
      <c r="D49" s="225"/>
      <c r="E49" s="226"/>
      <c r="F49" s="225"/>
      <c r="G49" s="225"/>
      <c r="H49" s="10" t="s">
        <v>6</v>
      </c>
      <c r="I49" s="10" t="s">
        <v>176</v>
      </c>
      <c r="J49" s="76" t="s">
        <v>636</v>
      </c>
      <c r="K49" s="77" t="s">
        <v>19</v>
      </c>
      <c r="L49" s="5" t="s">
        <v>637</v>
      </c>
      <c r="M49" s="5" t="s">
        <v>90</v>
      </c>
      <c r="N49" s="5" t="s">
        <v>178</v>
      </c>
      <c r="O49" s="5" t="s">
        <v>657</v>
      </c>
      <c r="P49" s="5" t="s">
        <v>31</v>
      </c>
      <c r="Q49" s="30"/>
      <c r="R49" s="30"/>
      <c r="S49" s="30"/>
      <c r="T49" s="30"/>
      <c r="U49" s="30"/>
      <c r="V49" s="30"/>
      <c r="W49" s="17"/>
      <c r="X49" s="17"/>
      <c r="Y49" s="78"/>
      <c r="Z49" s="78"/>
      <c r="AA49" s="2"/>
      <c r="AB49" s="2"/>
      <c r="AC49" s="2"/>
      <c r="AD49" s="2"/>
      <c r="AE49" s="2"/>
      <c r="AF49" s="31"/>
      <c r="AG49" s="2"/>
      <c r="AH49" s="2"/>
      <c r="AI49" s="2"/>
      <c r="AJ49" s="2"/>
      <c r="AK49" s="2"/>
      <c r="AL49" s="2"/>
      <c r="AM49" s="2"/>
      <c r="AN49" s="2"/>
      <c r="AO49" s="2"/>
      <c r="AP49" s="2"/>
    </row>
    <row r="50" spans="1:42" ht="15" customHeight="1" x14ac:dyDescent="0.25">
      <c r="A50" s="7" t="s">
        <v>25</v>
      </c>
      <c r="B50" s="9" t="s">
        <v>664</v>
      </c>
      <c r="C50" s="134" t="s">
        <v>1152</v>
      </c>
      <c r="D50" s="134" t="s">
        <v>1153</v>
      </c>
      <c r="E50" s="134">
        <v>75531</v>
      </c>
      <c r="F50" s="134" t="s">
        <v>1180</v>
      </c>
      <c r="G50" s="134" t="s">
        <v>1181</v>
      </c>
      <c r="H50" s="8" t="s">
        <v>9</v>
      </c>
      <c r="I50" s="8" t="s">
        <v>8</v>
      </c>
      <c r="J50" s="8" t="s">
        <v>7</v>
      </c>
      <c r="K50" s="8" t="s">
        <v>1</v>
      </c>
      <c r="L50" s="8" t="s">
        <v>175</v>
      </c>
      <c r="M50" s="24" t="s">
        <v>15</v>
      </c>
      <c r="N50" s="8" t="s">
        <v>30</v>
      </c>
      <c r="O50" s="30"/>
      <c r="P50" s="30"/>
      <c r="Q50" s="30"/>
      <c r="R50" s="30"/>
      <c r="S50" s="30"/>
      <c r="T50" s="30"/>
      <c r="U50" s="30"/>
      <c r="V50" s="30"/>
      <c r="W50" s="2"/>
      <c r="X50" s="2"/>
      <c r="Y50" s="2"/>
      <c r="Z50" s="2"/>
      <c r="AA50" s="2"/>
      <c r="AB50" s="2"/>
      <c r="AC50" s="2"/>
      <c r="AD50" s="2"/>
      <c r="AE50" s="2"/>
      <c r="AF50" s="31"/>
      <c r="AG50" s="2"/>
      <c r="AH50" s="2"/>
      <c r="AI50" s="2"/>
      <c r="AJ50" s="2"/>
      <c r="AK50" s="2"/>
      <c r="AL50" s="2"/>
      <c r="AM50" s="2"/>
      <c r="AN50" s="2"/>
      <c r="AO50" s="2"/>
      <c r="AP50" s="2"/>
    </row>
    <row r="51" spans="1:42" ht="15" customHeight="1" x14ac:dyDescent="0.25">
      <c r="A51" s="10"/>
      <c r="B51" s="73"/>
      <c r="C51" s="225"/>
      <c r="D51" s="225"/>
      <c r="E51" s="226"/>
      <c r="F51" s="225"/>
      <c r="G51" s="225"/>
      <c r="H51" s="10" t="s">
        <v>6</v>
      </c>
      <c r="I51" s="10" t="s">
        <v>176</v>
      </c>
      <c r="J51" s="76" t="s">
        <v>636</v>
      </c>
      <c r="K51" s="77" t="s">
        <v>19</v>
      </c>
      <c r="L51" s="5" t="s">
        <v>178</v>
      </c>
      <c r="M51" s="5" t="s">
        <v>644</v>
      </c>
      <c r="N51" s="5" t="s">
        <v>31</v>
      </c>
      <c r="O51" s="30"/>
      <c r="P51" s="30"/>
      <c r="Q51" s="30"/>
      <c r="R51" s="30"/>
      <c r="S51" s="30"/>
      <c r="T51" s="30"/>
      <c r="U51" s="30"/>
      <c r="V51" s="30"/>
      <c r="W51" s="2"/>
      <c r="X51" s="2"/>
      <c r="Y51" s="2"/>
      <c r="Z51" s="2"/>
      <c r="AA51" s="2"/>
      <c r="AB51" s="2"/>
      <c r="AC51" s="2"/>
      <c r="AD51" s="2"/>
      <c r="AE51" s="2"/>
      <c r="AF51" s="31"/>
      <c r="AG51" s="2"/>
      <c r="AH51" s="2"/>
      <c r="AI51" s="2"/>
      <c r="AJ51" s="2"/>
      <c r="AK51" s="2"/>
      <c r="AL51" s="2"/>
      <c r="AM51" s="2"/>
      <c r="AN51" s="2"/>
      <c r="AO51" s="2"/>
      <c r="AP51" s="2"/>
    </row>
    <row r="52" spans="1:42" ht="15" customHeight="1" x14ac:dyDescent="0.25">
      <c r="A52" s="7" t="s">
        <v>25</v>
      </c>
      <c r="B52" s="9" t="s">
        <v>665</v>
      </c>
      <c r="C52" s="134" t="s">
        <v>1152</v>
      </c>
      <c r="D52" s="134" t="s">
        <v>1153</v>
      </c>
      <c r="E52" s="134">
        <v>72780</v>
      </c>
      <c r="F52" s="134" t="s">
        <v>1182</v>
      </c>
      <c r="G52" s="134" t="s">
        <v>1148</v>
      </c>
      <c r="H52" s="8" t="s">
        <v>9</v>
      </c>
      <c r="I52" s="8" t="s">
        <v>8</v>
      </c>
      <c r="J52" s="8" t="s">
        <v>632</v>
      </c>
      <c r="K52" s="8" t="s">
        <v>633</v>
      </c>
      <c r="L52" s="8" t="s">
        <v>634</v>
      </c>
      <c r="M52" s="8" t="s">
        <v>635</v>
      </c>
      <c r="N52" s="8" t="s">
        <v>175</v>
      </c>
      <c r="O52" s="8" t="s">
        <v>15</v>
      </c>
      <c r="P52" s="8" t="s">
        <v>30</v>
      </c>
      <c r="Q52" s="30"/>
      <c r="R52" s="30"/>
      <c r="S52" s="30"/>
      <c r="T52" s="30"/>
      <c r="U52" s="30"/>
      <c r="V52" s="30"/>
      <c r="W52" s="2"/>
      <c r="X52" s="2"/>
      <c r="Y52" s="2"/>
      <c r="Z52" s="2"/>
      <c r="AA52" s="2"/>
      <c r="AB52" s="2"/>
      <c r="AC52" s="2"/>
      <c r="AD52" s="2"/>
      <c r="AE52" s="2"/>
      <c r="AF52" s="31"/>
      <c r="AG52" s="2"/>
      <c r="AH52" s="2"/>
      <c r="AI52" s="2"/>
      <c r="AJ52" s="2"/>
      <c r="AK52" s="2"/>
      <c r="AL52" s="2"/>
      <c r="AM52" s="2"/>
      <c r="AN52" s="2"/>
      <c r="AO52" s="2"/>
      <c r="AP52" s="2"/>
    </row>
    <row r="53" spans="1:42" ht="15" customHeight="1" x14ac:dyDescent="0.25">
      <c r="A53" s="10"/>
      <c r="B53" s="32"/>
      <c r="C53" s="227"/>
      <c r="D53" s="227"/>
      <c r="E53" s="227"/>
      <c r="F53" s="227"/>
      <c r="G53" s="225"/>
      <c r="H53" s="10" t="s">
        <v>6</v>
      </c>
      <c r="I53" s="10" t="s">
        <v>176</v>
      </c>
      <c r="J53" s="76" t="s">
        <v>636</v>
      </c>
      <c r="K53" s="30" t="s">
        <v>19</v>
      </c>
      <c r="L53" s="5" t="s">
        <v>637</v>
      </c>
      <c r="M53" s="30" t="s">
        <v>90</v>
      </c>
      <c r="N53" s="5" t="s">
        <v>178</v>
      </c>
      <c r="O53" s="5" t="s">
        <v>638</v>
      </c>
      <c r="P53" s="5" t="s">
        <v>31</v>
      </c>
      <c r="Q53" s="30"/>
      <c r="R53" s="30"/>
      <c r="S53" s="30"/>
      <c r="T53" s="30"/>
      <c r="U53" s="30"/>
      <c r="V53" s="30"/>
      <c r="W53" s="2"/>
      <c r="X53" s="2"/>
      <c r="Y53" s="2"/>
      <c r="Z53" s="2"/>
      <c r="AA53" s="2"/>
      <c r="AB53" s="2"/>
      <c r="AC53" s="2"/>
      <c r="AD53" s="2"/>
      <c r="AE53" s="2"/>
      <c r="AF53" s="31"/>
      <c r="AG53" s="2"/>
      <c r="AH53" s="2"/>
      <c r="AI53" s="2"/>
      <c r="AJ53" s="2"/>
      <c r="AK53" s="2"/>
      <c r="AL53" s="2"/>
      <c r="AM53" s="2"/>
      <c r="AN53" s="2"/>
      <c r="AO53" s="2"/>
      <c r="AP53" s="2"/>
    </row>
    <row r="54" spans="1:42" ht="15" customHeight="1" x14ac:dyDescent="0.25">
      <c r="A54" s="7" t="s">
        <v>25</v>
      </c>
      <c r="B54" s="9" t="s">
        <v>666</v>
      </c>
      <c r="C54" s="134" t="s">
        <v>1152</v>
      </c>
      <c r="D54" s="134" t="s">
        <v>1153</v>
      </c>
      <c r="E54" s="134">
        <v>77424</v>
      </c>
      <c r="F54" s="134" t="s">
        <v>1183</v>
      </c>
      <c r="G54" s="134" t="s">
        <v>1184</v>
      </c>
      <c r="H54" s="8" t="s">
        <v>9</v>
      </c>
      <c r="I54" s="8" t="s">
        <v>8</v>
      </c>
      <c r="J54" s="8" t="s">
        <v>7</v>
      </c>
      <c r="K54" s="8" t="s">
        <v>1</v>
      </c>
      <c r="L54" s="8" t="s">
        <v>175</v>
      </c>
      <c r="M54" s="8" t="s">
        <v>15</v>
      </c>
      <c r="N54" s="8" t="s">
        <v>30</v>
      </c>
      <c r="O54" s="30"/>
      <c r="P54" s="30"/>
      <c r="Q54" s="30"/>
      <c r="R54" s="30"/>
      <c r="S54" s="30"/>
      <c r="T54" s="30"/>
      <c r="U54" s="30"/>
      <c r="V54" s="30"/>
      <c r="W54" s="2"/>
      <c r="X54" s="2"/>
      <c r="Y54" s="2"/>
      <c r="Z54" s="2"/>
      <c r="AA54" s="2"/>
      <c r="AB54" s="2"/>
      <c r="AC54" s="2"/>
      <c r="AD54" s="2"/>
      <c r="AE54" s="2"/>
      <c r="AF54" s="31"/>
      <c r="AG54" s="2"/>
      <c r="AH54" s="2"/>
      <c r="AI54" s="2"/>
      <c r="AJ54" s="2"/>
      <c r="AK54" s="2"/>
      <c r="AL54" s="2"/>
      <c r="AM54" s="2"/>
      <c r="AN54" s="2"/>
      <c r="AO54" s="2"/>
      <c r="AP54" s="2"/>
    </row>
    <row r="55" spans="1:42" ht="15" customHeight="1" x14ac:dyDescent="0.25">
      <c r="A55" s="10"/>
      <c r="B55" s="73"/>
      <c r="C55" s="228"/>
      <c r="D55" s="228"/>
      <c r="E55" s="229"/>
      <c r="F55" s="228"/>
      <c r="G55" s="228"/>
      <c r="H55" s="10" t="s">
        <v>6</v>
      </c>
      <c r="I55" s="10" t="s">
        <v>176</v>
      </c>
      <c r="J55" s="76" t="s">
        <v>636</v>
      </c>
      <c r="K55" s="30" t="s">
        <v>19</v>
      </c>
      <c r="L55" s="5" t="s">
        <v>178</v>
      </c>
      <c r="M55" s="5" t="s">
        <v>638</v>
      </c>
      <c r="N55" s="5" t="s">
        <v>31</v>
      </c>
      <c r="O55" s="30"/>
      <c r="P55" s="30"/>
      <c r="Q55" s="30"/>
      <c r="R55" s="30"/>
      <c r="S55" s="30"/>
      <c r="T55" s="30"/>
      <c r="U55" s="30"/>
      <c r="V55" s="30"/>
      <c r="W55" s="17"/>
      <c r="X55" s="17"/>
      <c r="Y55" s="2"/>
      <c r="Z55" s="2"/>
      <c r="AA55" s="2"/>
      <c r="AB55" s="2"/>
      <c r="AC55" s="2"/>
      <c r="AD55" s="2"/>
      <c r="AE55" s="2"/>
      <c r="AF55" s="31"/>
      <c r="AG55" s="2"/>
      <c r="AH55" s="2"/>
      <c r="AI55" s="2"/>
      <c r="AJ55" s="2"/>
      <c r="AK55" s="2"/>
      <c r="AL55" s="2"/>
      <c r="AM55" s="2"/>
      <c r="AN55" s="2"/>
      <c r="AO55" s="2"/>
      <c r="AP55" s="2"/>
    </row>
    <row r="56" spans="1:42" ht="15" customHeight="1" x14ac:dyDescent="0.25">
      <c r="A56" s="7" t="s">
        <v>25</v>
      </c>
      <c r="B56" s="9" t="s">
        <v>667</v>
      </c>
      <c r="C56" s="134" t="s">
        <v>628</v>
      </c>
      <c r="D56" s="134" t="s">
        <v>1185</v>
      </c>
      <c r="E56" s="134">
        <v>75544</v>
      </c>
      <c r="F56" s="134" t="s">
        <v>1186</v>
      </c>
      <c r="G56" s="134" t="s">
        <v>1181</v>
      </c>
      <c r="H56" s="8" t="s">
        <v>9</v>
      </c>
      <c r="I56" s="8" t="s">
        <v>8</v>
      </c>
      <c r="J56" s="8" t="s">
        <v>7</v>
      </c>
      <c r="K56" s="8" t="s">
        <v>1</v>
      </c>
      <c r="L56" s="8" t="s">
        <v>175</v>
      </c>
      <c r="M56" s="8" t="s">
        <v>15</v>
      </c>
      <c r="N56" s="8" t="s">
        <v>30</v>
      </c>
      <c r="O56" s="30"/>
      <c r="P56" s="30"/>
      <c r="Q56" s="30"/>
      <c r="R56" s="30"/>
      <c r="S56" s="30"/>
      <c r="T56" s="30"/>
      <c r="U56" s="30"/>
      <c r="V56" s="30"/>
      <c r="W56" s="2"/>
      <c r="X56" s="2"/>
      <c r="Y56" s="2"/>
      <c r="Z56" s="2"/>
      <c r="AA56" s="2"/>
      <c r="AB56" s="2"/>
      <c r="AC56" s="2"/>
      <c r="AD56" s="2"/>
      <c r="AE56" s="2"/>
      <c r="AF56" s="31"/>
      <c r="AG56" s="2"/>
      <c r="AH56" s="2"/>
      <c r="AI56" s="2"/>
      <c r="AJ56" s="2"/>
      <c r="AK56" s="2"/>
      <c r="AL56" s="2"/>
      <c r="AM56" s="2"/>
      <c r="AN56" s="2"/>
      <c r="AO56" s="2"/>
      <c r="AP56" s="2"/>
    </row>
    <row r="57" spans="1:42" ht="15" customHeight="1" x14ac:dyDescent="0.25">
      <c r="A57" s="10"/>
      <c r="B57" s="73"/>
      <c r="C57" s="12"/>
      <c r="D57" s="12"/>
      <c r="E57" s="74"/>
      <c r="F57" s="12"/>
      <c r="G57" s="12"/>
      <c r="H57" s="10" t="s">
        <v>6</v>
      </c>
      <c r="I57" s="10" t="s">
        <v>176</v>
      </c>
      <c r="J57" s="76" t="s">
        <v>637</v>
      </c>
      <c r="K57" s="30" t="s">
        <v>90</v>
      </c>
      <c r="L57" s="5" t="s">
        <v>178</v>
      </c>
      <c r="M57" s="5" t="s">
        <v>638</v>
      </c>
      <c r="N57" s="5" t="s">
        <v>31</v>
      </c>
      <c r="O57" s="30"/>
      <c r="P57" s="30"/>
      <c r="Q57" s="30"/>
      <c r="R57" s="30"/>
      <c r="S57" s="30"/>
      <c r="T57" s="30"/>
      <c r="U57" s="30"/>
      <c r="V57" s="30"/>
      <c r="W57" s="2"/>
      <c r="X57" s="2"/>
      <c r="Y57" s="2"/>
      <c r="Z57" s="2"/>
      <c r="AA57" s="2"/>
      <c r="AB57" s="2"/>
      <c r="AC57" s="2"/>
      <c r="AD57" s="2"/>
      <c r="AE57" s="2"/>
      <c r="AF57" s="31"/>
      <c r="AG57" s="2"/>
      <c r="AH57" s="2"/>
      <c r="AI57" s="2"/>
      <c r="AJ57" s="2"/>
      <c r="AK57" s="2"/>
      <c r="AL57" s="2"/>
      <c r="AM57" s="2"/>
      <c r="AN57" s="2"/>
      <c r="AO57" s="2"/>
      <c r="AP57" s="2"/>
    </row>
    <row r="58" spans="1:42" ht="15" customHeight="1" x14ac:dyDescent="0.25">
      <c r="A58" s="7" t="s">
        <v>25</v>
      </c>
      <c r="B58" s="9" t="s">
        <v>668</v>
      </c>
      <c r="C58" s="134" t="s">
        <v>1152</v>
      </c>
      <c r="D58" s="134" t="s">
        <v>1153</v>
      </c>
      <c r="E58" s="134">
        <v>75499</v>
      </c>
      <c r="F58" s="134" t="s">
        <v>1187</v>
      </c>
      <c r="G58" s="134" t="s">
        <v>1181</v>
      </c>
      <c r="H58" s="8" t="s">
        <v>9</v>
      </c>
      <c r="I58" s="8" t="s">
        <v>8</v>
      </c>
      <c r="J58" s="8" t="s">
        <v>7</v>
      </c>
      <c r="K58" s="8" t="s">
        <v>1</v>
      </c>
      <c r="L58" s="8" t="s">
        <v>175</v>
      </c>
      <c r="M58" s="8" t="s">
        <v>15</v>
      </c>
      <c r="N58" s="8" t="s">
        <v>30</v>
      </c>
      <c r="O58" s="30"/>
      <c r="P58" s="30"/>
      <c r="Q58" s="30"/>
      <c r="R58" s="30"/>
      <c r="S58" s="30"/>
      <c r="T58" s="30"/>
      <c r="U58" s="30"/>
      <c r="V58" s="30"/>
      <c r="W58" s="2"/>
      <c r="X58" s="2"/>
      <c r="Y58" s="2"/>
      <c r="Z58" s="2"/>
      <c r="AA58" s="2"/>
      <c r="AB58" s="2"/>
      <c r="AC58" s="2"/>
      <c r="AD58" s="2"/>
      <c r="AE58" s="2"/>
      <c r="AF58" s="31"/>
      <c r="AG58" s="2"/>
      <c r="AH58" s="2"/>
      <c r="AI58" s="2"/>
      <c r="AJ58" s="2"/>
      <c r="AK58" s="2"/>
      <c r="AL58" s="2"/>
      <c r="AM58" s="2"/>
      <c r="AN58" s="2"/>
      <c r="AO58" s="2"/>
      <c r="AP58" s="2"/>
    </row>
    <row r="59" spans="1:42" ht="15" customHeight="1" x14ac:dyDescent="0.25">
      <c r="A59" s="10"/>
      <c r="B59" s="73"/>
      <c r="C59" s="12"/>
      <c r="D59" s="12"/>
      <c r="E59" s="74"/>
      <c r="F59" s="12"/>
      <c r="G59" s="12"/>
      <c r="H59" s="10" t="s">
        <v>6</v>
      </c>
      <c r="I59" s="10" t="s">
        <v>176</v>
      </c>
      <c r="J59" s="76" t="s">
        <v>637</v>
      </c>
      <c r="K59" s="30" t="s">
        <v>90</v>
      </c>
      <c r="L59" s="5" t="s">
        <v>178</v>
      </c>
      <c r="M59" s="5" t="s">
        <v>638</v>
      </c>
      <c r="N59" s="5" t="s">
        <v>31</v>
      </c>
      <c r="O59" s="30"/>
      <c r="P59" s="30"/>
      <c r="Q59" s="30"/>
      <c r="R59" s="30"/>
      <c r="S59" s="30"/>
      <c r="T59" s="30"/>
      <c r="U59" s="30"/>
      <c r="V59" s="30"/>
      <c r="W59" s="17"/>
      <c r="X59" s="17"/>
      <c r="Y59" s="2"/>
      <c r="Z59" s="2"/>
      <c r="AA59" s="2"/>
      <c r="AB59" s="2"/>
      <c r="AC59" s="2"/>
      <c r="AD59" s="2"/>
      <c r="AE59" s="2"/>
      <c r="AF59" s="31"/>
      <c r="AG59" s="2"/>
      <c r="AH59" s="2"/>
      <c r="AI59" s="2"/>
      <c r="AJ59" s="2"/>
      <c r="AK59" s="2"/>
      <c r="AL59" s="2"/>
      <c r="AM59" s="2"/>
      <c r="AN59" s="2"/>
      <c r="AO59" s="2"/>
      <c r="AP59" s="2"/>
    </row>
    <row r="60" spans="1:42" ht="15" customHeight="1" x14ac:dyDescent="0.25">
      <c r="A60" s="7" t="s">
        <v>25</v>
      </c>
      <c r="B60" s="9" t="s">
        <v>669</v>
      </c>
      <c r="C60" s="134" t="s">
        <v>628</v>
      </c>
      <c r="D60" s="134" t="s">
        <v>1188</v>
      </c>
      <c r="E60" s="134">
        <v>72170</v>
      </c>
      <c r="F60" s="134" t="s">
        <v>1189</v>
      </c>
      <c r="G60" s="134" t="s">
        <v>1148</v>
      </c>
      <c r="H60" s="8" t="s">
        <v>9</v>
      </c>
      <c r="I60" s="8" t="s">
        <v>8</v>
      </c>
      <c r="J60" s="8" t="s">
        <v>7</v>
      </c>
      <c r="K60" s="8" t="s">
        <v>1</v>
      </c>
      <c r="L60" s="8" t="s">
        <v>175</v>
      </c>
      <c r="M60" s="8" t="s">
        <v>13</v>
      </c>
      <c r="N60" s="30"/>
      <c r="O60" s="30"/>
      <c r="P60" s="30"/>
      <c r="Q60" s="30"/>
      <c r="R60" s="30"/>
      <c r="S60" s="30"/>
      <c r="T60" s="30"/>
      <c r="U60" s="30"/>
      <c r="V60" s="30"/>
      <c r="W60" s="2"/>
      <c r="X60" s="2"/>
      <c r="Y60" s="2"/>
      <c r="Z60" s="2"/>
      <c r="AA60" s="2"/>
      <c r="AB60" s="2"/>
      <c r="AC60" s="2"/>
      <c r="AD60" s="2"/>
      <c r="AE60" s="2"/>
      <c r="AF60" s="31"/>
      <c r="AG60" s="2"/>
      <c r="AH60" s="2"/>
      <c r="AI60" s="2"/>
      <c r="AJ60" s="2"/>
      <c r="AK60" s="2"/>
      <c r="AL60" s="2"/>
      <c r="AM60" s="2"/>
      <c r="AN60" s="2"/>
      <c r="AO60" s="2"/>
      <c r="AP60" s="2"/>
    </row>
    <row r="61" spans="1:42" ht="15" customHeight="1" x14ac:dyDescent="0.25">
      <c r="A61" s="10"/>
      <c r="B61" s="73"/>
      <c r="C61" s="12"/>
      <c r="D61" s="12"/>
      <c r="E61" s="74"/>
      <c r="F61" s="12"/>
      <c r="G61" s="12"/>
      <c r="H61" s="10" t="s">
        <v>6</v>
      </c>
      <c r="I61" s="10" t="s">
        <v>486</v>
      </c>
      <c r="J61" s="10" t="s">
        <v>670</v>
      </c>
      <c r="K61" s="10" t="s">
        <v>90</v>
      </c>
      <c r="L61" s="5" t="s">
        <v>178</v>
      </c>
      <c r="M61" s="77" t="s">
        <v>228</v>
      </c>
      <c r="N61" s="30"/>
      <c r="O61" s="30"/>
      <c r="P61" s="30"/>
      <c r="Q61" s="30"/>
      <c r="R61" s="30"/>
      <c r="S61" s="30"/>
      <c r="T61" s="30"/>
      <c r="U61" s="30"/>
      <c r="V61" s="30"/>
      <c r="W61" s="2"/>
      <c r="X61" s="2"/>
      <c r="Y61" s="2"/>
      <c r="Z61" s="2"/>
      <c r="AA61" s="2"/>
      <c r="AB61" s="2"/>
      <c r="AC61" s="2"/>
      <c r="AD61" s="2"/>
      <c r="AE61" s="2"/>
      <c r="AF61" s="31"/>
      <c r="AG61" s="2"/>
      <c r="AH61" s="2"/>
      <c r="AI61" s="2"/>
      <c r="AJ61" s="2"/>
      <c r="AK61" s="2"/>
      <c r="AL61" s="2"/>
      <c r="AM61" s="2"/>
      <c r="AN61" s="2"/>
      <c r="AO61" s="2"/>
      <c r="AP61" s="2"/>
    </row>
    <row r="62" spans="1:42" ht="15" customHeight="1" x14ac:dyDescent="0.25">
      <c r="A62" s="7" t="s">
        <v>25</v>
      </c>
      <c r="B62" s="9" t="s">
        <v>671</v>
      </c>
      <c r="C62" s="134" t="s">
        <v>628</v>
      </c>
      <c r="D62" s="134" t="s">
        <v>1171</v>
      </c>
      <c r="E62" s="134">
        <v>71835</v>
      </c>
      <c r="F62" s="134" t="s">
        <v>1190</v>
      </c>
      <c r="G62" s="134" t="s">
        <v>1148</v>
      </c>
      <c r="H62" s="8" t="s">
        <v>9</v>
      </c>
      <c r="I62" s="8" t="s">
        <v>8</v>
      </c>
      <c r="J62" s="8" t="s">
        <v>7</v>
      </c>
      <c r="K62" s="8" t="s">
        <v>1</v>
      </c>
      <c r="L62" s="8" t="s">
        <v>175</v>
      </c>
      <c r="M62" s="30"/>
      <c r="N62" s="30"/>
      <c r="O62" s="30"/>
      <c r="P62" s="30"/>
      <c r="Q62" s="30"/>
      <c r="R62" s="30"/>
      <c r="S62" s="30"/>
      <c r="T62" s="30"/>
      <c r="U62" s="30"/>
      <c r="V62" s="30"/>
      <c r="W62" s="2"/>
      <c r="X62" s="2"/>
      <c r="Y62" s="2"/>
      <c r="Z62" s="2"/>
      <c r="AA62" s="2"/>
      <c r="AB62" s="2"/>
      <c r="AC62" s="2"/>
      <c r="AD62" s="2"/>
      <c r="AE62" s="2"/>
      <c r="AF62" s="31"/>
      <c r="AG62" s="2"/>
      <c r="AH62" s="2"/>
      <c r="AI62" s="2"/>
      <c r="AJ62" s="2"/>
      <c r="AK62" s="2"/>
      <c r="AL62" s="2"/>
      <c r="AM62" s="2"/>
      <c r="AN62" s="2"/>
      <c r="AO62" s="2"/>
      <c r="AP62" s="2"/>
    </row>
    <row r="63" spans="1:42" ht="15" customHeight="1" x14ac:dyDescent="0.25">
      <c r="A63" s="10"/>
      <c r="B63" s="73"/>
      <c r="C63" s="12"/>
      <c r="D63" s="12"/>
      <c r="E63" s="74"/>
      <c r="F63" s="12"/>
      <c r="G63" s="12"/>
      <c r="H63" s="10" t="s">
        <v>6</v>
      </c>
      <c r="I63" s="10" t="s">
        <v>486</v>
      </c>
      <c r="J63" s="10" t="s">
        <v>622</v>
      </c>
      <c r="K63" s="10" t="s">
        <v>90</v>
      </c>
      <c r="L63" s="5" t="s">
        <v>178</v>
      </c>
      <c r="M63" s="30"/>
      <c r="N63" s="30"/>
      <c r="O63" s="30"/>
      <c r="P63" s="30"/>
      <c r="Q63" s="30"/>
      <c r="R63" s="30"/>
      <c r="S63" s="30"/>
      <c r="T63" s="30"/>
      <c r="U63" s="30"/>
      <c r="V63" s="30"/>
      <c r="W63" s="2"/>
      <c r="X63" s="2"/>
      <c r="Y63" s="2"/>
      <c r="Z63" s="2"/>
      <c r="AA63" s="2"/>
      <c r="AB63" s="2"/>
      <c r="AC63" s="2"/>
      <c r="AD63" s="2"/>
      <c r="AE63" s="2"/>
      <c r="AF63" s="31"/>
      <c r="AG63" s="2"/>
      <c r="AH63" s="2"/>
      <c r="AI63" s="2"/>
      <c r="AJ63" s="2"/>
      <c r="AK63" s="2"/>
      <c r="AL63" s="2"/>
      <c r="AM63" s="2"/>
      <c r="AN63" s="2"/>
      <c r="AO63" s="2"/>
      <c r="AP63" s="2"/>
    </row>
    <row r="64" spans="1:42" ht="15" customHeight="1" x14ac:dyDescent="0.25">
      <c r="A64" s="7" t="s">
        <v>25</v>
      </c>
      <c r="B64" s="9" t="s">
        <v>672</v>
      </c>
      <c r="C64" s="134" t="s">
        <v>628</v>
      </c>
      <c r="D64" s="134" t="s">
        <v>1188</v>
      </c>
      <c r="E64" s="134">
        <v>71836</v>
      </c>
      <c r="F64" s="134" t="s">
        <v>1191</v>
      </c>
      <c r="G64" s="134" t="s">
        <v>1148</v>
      </c>
      <c r="H64" s="8" t="s">
        <v>9</v>
      </c>
      <c r="I64" s="8" t="s">
        <v>8</v>
      </c>
      <c r="J64" s="8" t="s">
        <v>7</v>
      </c>
      <c r="K64" s="8" t="s">
        <v>1</v>
      </c>
      <c r="L64" s="8" t="s">
        <v>175</v>
      </c>
      <c r="M64" s="30"/>
      <c r="N64" s="30"/>
      <c r="O64" s="30"/>
      <c r="P64" s="30"/>
      <c r="Q64" s="30"/>
      <c r="R64" s="30"/>
      <c r="S64" s="30"/>
      <c r="T64" s="30"/>
      <c r="U64" s="30"/>
      <c r="V64" s="30"/>
      <c r="W64" s="2"/>
      <c r="X64" s="2"/>
      <c r="Y64" s="2"/>
      <c r="Z64" s="2"/>
      <c r="AA64" s="2"/>
      <c r="AB64" s="2"/>
      <c r="AC64" s="2"/>
      <c r="AD64" s="2"/>
      <c r="AE64" s="2"/>
      <c r="AF64" s="31"/>
      <c r="AG64" s="2"/>
      <c r="AH64" s="2"/>
      <c r="AI64" s="2"/>
      <c r="AJ64" s="2"/>
      <c r="AK64" s="2"/>
      <c r="AL64" s="2"/>
      <c r="AM64" s="2"/>
      <c r="AN64" s="2"/>
      <c r="AO64" s="2"/>
      <c r="AP64" s="2"/>
    </row>
    <row r="65" spans="1:42" ht="15" customHeight="1" x14ac:dyDescent="0.25">
      <c r="A65" s="10"/>
      <c r="B65" s="73"/>
      <c r="C65" s="12"/>
      <c r="D65" s="12"/>
      <c r="E65" s="74"/>
      <c r="F65" s="12"/>
      <c r="G65" s="12"/>
      <c r="H65" s="10" t="s">
        <v>6</v>
      </c>
      <c r="I65" s="10" t="s">
        <v>486</v>
      </c>
      <c r="J65" s="10" t="s">
        <v>622</v>
      </c>
      <c r="K65" s="10" t="s">
        <v>90</v>
      </c>
      <c r="L65" s="5" t="s">
        <v>178</v>
      </c>
      <c r="M65" s="30"/>
      <c r="N65" s="30"/>
      <c r="O65" s="30"/>
      <c r="P65" s="30"/>
      <c r="Q65" s="30"/>
      <c r="R65" s="30"/>
      <c r="S65" s="30"/>
      <c r="T65" s="30"/>
      <c r="U65" s="30"/>
      <c r="V65" s="30"/>
      <c r="W65" s="2"/>
      <c r="X65" s="2"/>
      <c r="Y65" s="2"/>
      <c r="Z65" s="2"/>
      <c r="AA65" s="2"/>
      <c r="AB65" s="2"/>
      <c r="AC65" s="2"/>
      <c r="AD65" s="2"/>
      <c r="AE65" s="2"/>
      <c r="AF65" s="31"/>
      <c r="AG65" s="2"/>
      <c r="AH65" s="2"/>
      <c r="AI65" s="2"/>
      <c r="AJ65" s="2"/>
      <c r="AK65" s="2"/>
      <c r="AL65" s="2"/>
      <c r="AM65" s="2"/>
      <c r="AN65" s="2"/>
      <c r="AO65" s="2"/>
      <c r="AP65" s="2"/>
    </row>
    <row r="66" spans="1:42" ht="15" customHeight="1" x14ac:dyDescent="0.25">
      <c r="A66" s="7" t="s">
        <v>25</v>
      </c>
      <c r="B66" s="9" t="s">
        <v>673</v>
      </c>
      <c r="C66" s="134" t="s">
        <v>628</v>
      </c>
      <c r="D66" s="134" t="s">
        <v>1188</v>
      </c>
      <c r="E66" s="134">
        <v>71837</v>
      </c>
      <c r="F66" s="134" t="s">
        <v>1192</v>
      </c>
      <c r="G66" s="134" t="s">
        <v>1148</v>
      </c>
      <c r="H66" s="8" t="s">
        <v>9</v>
      </c>
      <c r="I66" s="8" t="s">
        <v>8</v>
      </c>
      <c r="J66" s="8" t="s">
        <v>7</v>
      </c>
      <c r="K66" s="8" t="s">
        <v>1</v>
      </c>
      <c r="L66" s="8" t="s">
        <v>175</v>
      </c>
      <c r="M66" s="8" t="s">
        <v>13</v>
      </c>
      <c r="N66" s="30"/>
      <c r="O66" s="30"/>
      <c r="P66" s="30"/>
      <c r="Q66" s="30"/>
      <c r="R66" s="30"/>
      <c r="S66" s="30"/>
      <c r="T66" s="30"/>
      <c r="U66" s="30"/>
      <c r="V66" s="30"/>
      <c r="W66" s="2"/>
      <c r="X66" s="2"/>
      <c r="Y66" s="2"/>
      <c r="Z66" s="2"/>
      <c r="AA66" s="2"/>
      <c r="AB66" s="2"/>
      <c r="AC66" s="2"/>
      <c r="AD66" s="2"/>
      <c r="AE66" s="2"/>
      <c r="AF66" s="31"/>
      <c r="AG66" s="2"/>
      <c r="AH66" s="2"/>
      <c r="AI66" s="2"/>
      <c r="AJ66" s="2"/>
      <c r="AK66" s="2"/>
      <c r="AL66" s="2"/>
      <c r="AM66" s="2"/>
      <c r="AN66" s="2"/>
      <c r="AO66" s="2"/>
      <c r="AP66" s="2"/>
    </row>
    <row r="67" spans="1:42" ht="15" customHeight="1" x14ac:dyDescent="0.25">
      <c r="A67" s="10"/>
      <c r="B67" s="73"/>
      <c r="C67" s="12"/>
      <c r="D67" s="12"/>
      <c r="E67" s="74"/>
      <c r="F67" s="12"/>
      <c r="G67" s="12"/>
      <c r="H67" s="10" t="s">
        <v>6</v>
      </c>
      <c r="I67" s="10" t="s">
        <v>486</v>
      </c>
      <c r="J67" s="10" t="s">
        <v>670</v>
      </c>
      <c r="K67" s="10" t="s">
        <v>90</v>
      </c>
      <c r="L67" s="5" t="s">
        <v>178</v>
      </c>
      <c r="M67" s="77" t="s">
        <v>674</v>
      </c>
      <c r="N67" s="30"/>
      <c r="O67" s="30"/>
      <c r="P67" s="30"/>
      <c r="Q67" s="30"/>
      <c r="R67" s="30"/>
      <c r="S67" s="30"/>
      <c r="T67" s="30"/>
      <c r="U67" s="30"/>
      <c r="V67" s="30"/>
      <c r="W67" s="2"/>
      <c r="X67" s="2"/>
      <c r="Y67" s="2"/>
      <c r="Z67" s="2"/>
      <c r="AA67" s="2"/>
      <c r="AB67" s="2"/>
      <c r="AC67" s="2"/>
      <c r="AD67" s="2"/>
      <c r="AE67" s="2"/>
      <c r="AF67" s="31"/>
      <c r="AG67" s="2"/>
      <c r="AH67" s="2"/>
      <c r="AI67" s="2"/>
      <c r="AJ67" s="2"/>
      <c r="AK67" s="2"/>
      <c r="AL67" s="2"/>
      <c r="AM67" s="2"/>
      <c r="AN67" s="2"/>
      <c r="AO67" s="2"/>
      <c r="AP67" s="2"/>
    </row>
    <row r="68" spans="1:42" ht="15" customHeight="1" x14ac:dyDescent="0.25">
      <c r="A68" s="7" t="s">
        <v>25</v>
      </c>
      <c r="B68" s="9" t="s">
        <v>675</v>
      </c>
      <c r="C68" s="134" t="s">
        <v>628</v>
      </c>
      <c r="D68" s="134" t="s">
        <v>1188</v>
      </c>
      <c r="E68" s="134">
        <v>71838</v>
      </c>
      <c r="F68" s="134" t="s">
        <v>1193</v>
      </c>
      <c r="G68" s="134" t="s">
        <v>1148</v>
      </c>
      <c r="H68" s="8" t="s">
        <v>9</v>
      </c>
      <c r="I68" s="8" t="s">
        <v>8</v>
      </c>
      <c r="J68" s="8" t="s">
        <v>7</v>
      </c>
      <c r="K68" s="8" t="s">
        <v>1</v>
      </c>
      <c r="L68" s="8" t="s">
        <v>175</v>
      </c>
      <c r="M68" s="8" t="s">
        <v>13</v>
      </c>
      <c r="N68" s="30"/>
      <c r="O68" s="30"/>
      <c r="P68" s="30"/>
      <c r="Q68" s="30"/>
      <c r="R68" s="30"/>
      <c r="S68" s="30"/>
      <c r="T68" s="30"/>
      <c r="U68" s="30"/>
      <c r="V68" s="30"/>
      <c r="W68" s="2"/>
      <c r="X68" s="2"/>
      <c r="Y68" s="2"/>
      <c r="Z68" s="2"/>
      <c r="AA68" s="2"/>
      <c r="AB68" s="2"/>
      <c r="AC68" s="2"/>
      <c r="AD68" s="2"/>
      <c r="AE68" s="2"/>
      <c r="AF68" s="31"/>
      <c r="AG68" s="2"/>
      <c r="AH68" s="2"/>
      <c r="AI68" s="2"/>
      <c r="AJ68" s="2"/>
      <c r="AK68" s="2"/>
      <c r="AL68" s="2"/>
      <c r="AM68" s="2"/>
      <c r="AN68" s="2"/>
      <c r="AO68" s="2"/>
      <c r="AP68" s="2"/>
    </row>
    <row r="69" spans="1:42" ht="15" customHeight="1" x14ac:dyDescent="0.25">
      <c r="A69" s="10"/>
      <c r="B69" s="73"/>
      <c r="C69" s="12"/>
      <c r="D69" s="12"/>
      <c r="E69" s="74"/>
      <c r="F69" s="12"/>
      <c r="G69" s="12"/>
      <c r="H69" s="10" t="s">
        <v>6</v>
      </c>
      <c r="I69" s="10" t="s">
        <v>486</v>
      </c>
      <c r="J69" s="10" t="s">
        <v>670</v>
      </c>
      <c r="K69" s="10" t="s">
        <v>90</v>
      </c>
      <c r="L69" s="5" t="s">
        <v>178</v>
      </c>
      <c r="M69" s="77" t="s">
        <v>674</v>
      </c>
      <c r="N69" s="30"/>
      <c r="O69" s="30"/>
      <c r="P69" s="30"/>
      <c r="Q69" s="30"/>
      <c r="R69" s="30"/>
      <c r="S69" s="30"/>
      <c r="T69" s="30"/>
      <c r="U69" s="30"/>
      <c r="V69" s="30"/>
      <c r="W69" s="2"/>
      <c r="X69" s="2"/>
      <c r="Y69" s="2"/>
      <c r="Z69" s="2"/>
      <c r="AA69" s="2"/>
      <c r="AB69" s="2"/>
      <c r="AC69" s="2"/>
      <c r="AD69" s="2"/>
      <c r="AE69" s="2"/>
      <c r="AF69" s="31"/>
      <c r="AG69" s="2"/>
      <c r="AH69" s="2"/>
      <c r="AI69" s="2"/>
      <c r="AJ69" s="2"/>
      <c r="AK69" s="2"/>
      <c r="AL69" s="2"/>
      <c r="AM69" s="2"/>
      <c r="AN69" s="2"/>
      <c r="AO69" s="2"/>
      <c r="AP69" s="2"/>
    </row>
    <row r="70" spans="1:42" ht="15" customHeight="1" x14ac:dyDescent="0.25">
      <c r="A70" s="7" t="s">
        <v>25</v>
      </c>
      <c r="B70" s="9" t="s">
        <v>676</v>
      </c>
      <c r="C70" s="134" t="s">
        <v>628</v>
      </c>
      <c r="D70" s="134" t="s">
        <v>1188</v>
      </c>
      <c r="E70" s="134">
        <v>71758</v>
      </c>
      <c r="F70" s="134" t="s">
        <v>1194</v>
      </c>
      <c r="G70" s="134" t="s">
        <v>1148</v>
      </c>
      <c r="H70" s="8" t="s">
        <v>9</v>
      </c>
      <c r="I70" s="8" t="s">
        <v>8</v>
      </c>
      <c r="J70" s="8" t="s">
        <v>7</v>
      </c>
      <c r="K70" s="8" t="s">
        <v>1</v>
      </c>
      <c r="L70" s="8" t="s">
        <v>175</v>
      </c>
      <c r="M70" s="8" t="s">
        <v>13</v>
      </c>
      <c r="N70" s="30"/>
      <c r="O70" s="30"/>
      <c r="P70" s="30"/>
      <c r="Q70" s="30"/>
      <c r="R70" s="30"/>
      <c r="S70" s="30"/>
      <c r="T70" s="30"/>
      <c r="U70" s="30"/>
      <c r="V70" s="30"/>
      <c r="W70" s="2"/>
      <c r="X70" s="2"/>
      <c r="Y70" s="2"/>
      <c r="Z70" s="2"/>
      <c r="AA70" s="2"/>
      <c r="AB70" s="2"/>
      <c r="AC70" s="2"/>
      <c r="AD70" s="2"/>
      <c r="AE70" s="2"/>
      <c r="AF70" s="31"/>
      <c r="AG70" s="2"/>
      <c r="AH70" s="2"/>
      <c r="AI70" s="2"/>
      <c r="AJ70" s="2"/>
      <c r="AK70" s="2"/>
      <c r="AL70" s="2"/>
      <c r="AM70" s="2"/>
      <c r="AN70" s="2"/>
      <c r="AO70" s="2"/>
      <c r="AP70" s="2"/>
    </row>
    <row r="71" spans="1:42" ht="15" customHeight="1" x14ac:dyDescent="0.25">
      <c r="A71" s="10"/>
      <c r="B71" s="73"/>
      <c r="C71" s="12"/>
      <c r="D71" s="12"/>
      <c r="E71" s="74"/>
      <c r="F71" s="12"/>
      <c r="G71" s="12"/>
      <c r="H71" s="10" t="s">
        <v>6</v>
      </c>
      <c r="I71" s="10" t="s">
        <v>486</v>
      </c>
      <c r="J71" s="10" t="s">
        <v>670</v>
      </c>
      <c r="K71" s="10" t="s">
        <v>90</v>
      </c>
      <c r="L71" s="5" t="s">
        <v>178</v>
      </c>
      <c r="M71" s="77" t="s">
        <v>674</v>
      </c>
      <c r="N71" s="30"/>
      <c r="O71" s="30"/>
      <c r="P71" s="30"/>
      <c r="Q71" s="30"/>
      <c r="R71" s="30"/>
      <c r="S71" s="30"/>
      <c r="T71" s="30"/>
      <c r="U71" s="30"/>
      <c r="V71" s="30"/>
      <c r="W71" s="2"/>
      <c r="X71" s="2"/>
      <c r="Y71" s="2"/>
      <c r="Z71" s="2"/>
      <c r="AA71" s="2"/>
      <c r="AB71" s="2"/>
      <c r="AC71" s="2"/>
      <c r="AD71" s="2"/>
      <c r="AE71" s="2"/>
      <c r="AF71" s="31"/>
      <c r="AG71" s="2"/>
      <c r="AH71" s="2"/>
      <c r="AI71" s="2"/>
      <c r="AJ71" s="2"/>
      <c r="AK71" s="2"/>
      <c r="AL71" s="2"/>
      <c r="AM71" s="2"/>
      <c r="AN71" s="2"/>
      <c r="AO71" s="2"/>
      <c r="AP71" s="2"/>
    </row>
    <row r="72" spans="1:42" ht="15" customHeight="1" x14ac:dyDescent="0.25">
      <c r="A72" s="7" t="s">
        <v>25</v>
      </c>
      <c r="B72" s="9" t="s">
        <v>677</v>
      </c>
      <c r="C72" s="134" t="s">
        <v>628</v>
      </c>
      <c r="D72" s="134" t="s">
        <v>1188</v>
      </c>
      <c r="E72" s="134">
        <v>71760</v>
      </c>
      <c r="F72" s="134" t="s">
        <v>1195</v>
      </c>
      <c r="G72" s="134" t="s">
        <v>1148</v>
      </c>
      <c r="H72" s="8" t="s">
        <v>9</v>
      </c>
      <c r="I72" s="8" t="s">
        <v>8</v>
      </c>
      <c r="J72" s="8" t="s">
        <v>7</v>
      </c>
      <c r="K72" s="8" t="s">
        <v>1</v>
      </c>
      <c r="L72" s="8" t="s">
        <v>175</v>
      </c>
      <c r="M72" s="8" t="s">
        <v>13</v>
      </c>
      <c r="N72" s="30"/>
      <c r="O72" s="30"/>
      <c r="P72" s="30"/>
      <c r="Q72" s="30"/>
      <c r="R72" s="30"/>
      <c r="S72" s="30"/>
      <c r="T72" s="30"/>
      <c r="U72" s="30"/>
      <c r="V72" s="30"/>
      <c r="W72" s="2"/>
      <c r="X72" s="2"/>
      <c r="Y72" s="2"/>
      <c r="Z72" s="2"/>
      <c r="AA72" s="2"/>
      <c r="AB72" s="2"/>
      <c r="AC72" s="2"/>
      <c r="AD72" s="2"/>
      <c r="AE72" s="2"/>
      <c r="AF72" s="31"/>
      <c r="AG72" s="2"/>
      <c r="AH72" s="2"/>
      <c r="AI72" s="2"/>
      <c r="AJ72" s="2"/>
      <c r="AK72" s="2"/>
      <c r="AL72" s="2"/>
      <c r="AM72" s="2"/>
      <c r="AN72" s="2"/>
      <c r="AO72" s="2"/>
      <c r="AP72" s="2"/>
    </row>
    <row r="73" spans="1:42" ht="15" customHeight="1" x14ac:dyDescent="0.25">
      <c r="A73" s="10"/>
      <c r="B73" s="73"/>
      <c r="C73" s="12"/>
      <c r="D73" s="12"/>
      <c r="E73" s="74"/>
      <c r="F73" s="12"/>
      <c r="G73" s="12"/>
      <c r="H73" s="10" t="s">
        <v>6</v>
      </c>
      <c r="I73" s="10" t="s">
        <v>486</v>
      </c>
      <c r="J73" s="10" t="s">
        <v>670</v>
      </c>
      <c r="K73" s="10" t="s">
        <v>90</v>
      </c>
      <c r="L73" s="5" t="s">
        <v>178</v>
      </c>
      <c r="M73" s="77" t="s">
        <v>674</v>
      </c>
      <c r="N73" s="30"/>
      <c r="O73" s="30"/>
      <c r="P73" s="30"/>
      <c r="Q73" s="30"/>
      <c r="R73" s="30"/>
      <c r="S73" s="30"/>
      <c r="T73" s="30"/>
      <c r="U73" s="30"/>
      <c r="V73" s="30"/>
      <c r="W73" s="2"/>
      <c r="X73" s="2"/>
      <c r="Y73" s="2"/>
      <c r="Z73" s="2"/>
      <c r="AA73" s="2"/>
      <c r="AB73" s="2"/>
      <c r="AC73" s="2"/>
      <c r="AD73" s="2"/>
      <c r="AE73" s="2"/>
      <c r="AF73" s="31"/>
      <c r="AG73" s="2"/>
      <c r="AH73" s="2"/>
      <c r="AI73" s="2"/>
      <c r="AJ73" s="2"/>
      <c r="AK73" s="2"/>
      <c r="AL73" s="2"/>
      <c r="AM73" s="2"/>
      <c r="AN73" s="2"/>
      <c r="AO73" s="2"/>
      <c r="AP73" s="2"/>
    </row>
    <row r="74" spans="1:42" ht="15" customHeight="1" x14ac:dyDescent="0.25">
      <c r="A74" s="7" t="s">
        <v>25</v>
      </c>
      <c r="B74" s="9" t="s">
        <v>678</v>
      </c>
      <c r="C74" s="134" t="s">
        <v>628</v>
      </c>
      <c r="D74" s="134" t="s">
        <v>1188</v>
      </c>
      <c r="E74" s="134">
        <v>71761</v>
      </c>
      <c r="F74" s="134" t="s">
        <v>1196</v>
      </c>
      <c r="G74" s="134" t="s">
        <v>1148</v>
      </c>
      <c r="H74" s="8" t="s">
        <v>9</v>
      </c>
      <c r="I74" s="8" t="s">
        <v>8</v>
      </c>
      <c r="J74" s="8" t="s">
        <v>7</v>
      </c>
      <c r="K74" s="8" t="s">
        <v>1</v>
      </c>
      <c r="L74" s="8" t="s">
        <v>175</v>
      </c>
      <c r="M74" s="8" t="s">
        <v>13</v>
      </c>
      <c r="N74" s="30"/>
      <c r="O74" s="30"/>
      <c r="P74" s="30"/>
      <c r="Q74" s="30"/>
      <c r="R74" s="30"/>
      <c r="S74" s="30"/>
      <c r="T74" s="30"/>
      <c r="U74" s="30"/>
      <c r="V74" s="30"/>
      <c r="W74" s="2"/>
      <c r="X74" s="2"/>
      <c r="Y74" s="2"/>
      <c r="Z74" s="2"/>
      <c r="AA74" s="2"/>
      <c r="AB74" s="2"/>
      <c r="AC74" s="2"/>
      <c r="AD74" s="2"/>
      <c r="AE74" s="2"/>
      <c r="AF74" s="31"/>
      <c r="AG74" s="2"/>
      <c r="AH74" s="2"/>
      <c r="AI74" s="2"/>
      <c r="AJ74" s="2"/>
      <c r="AK74" s="2"/>
      <c r="AL74" s="2"/>
      <c r="AM74" s="2"/>
      <c r="AN74" s="2"/>
      <c r="AO74" s="2"/>
      <c r="AP74" s="2"/>
    </row>
    <row r="75" spans="1:42" ht="15" customHeight="1" x14ac:dyDescent="0.25">
      <c r="A75" s="10"/>
      <c r="B75" s="73"/>
      <c r="C75" s="11"/>
      <c r="D75" s="11"/>
      <c r="E75" s="79"/>
      <c r="F75" s="11"/>
      <c r="G75" s="11"/>
      <c r="H75" s="10" t="s">
        <v>6</v>
      </c>
      <c r="I75" s="10" t="s">
        <v>486</v>
      </c>
      <c r="J75" s="10" t="s">
        <v>670</v>
      </c>
      <c r="K75" s="10" t="s">
        <v>90</v>
      </c>
      <c r="L75" s="5" t="s">
        <v>178</v>
      </c>
      <c r="M75" s="77" t="s">
        <v>228</v>
      </c>
      <c r="N75" s="30"/>
      <c r="O75" s="30"/>
      <c r="P75" s="30"/>
      <c r="Q75" s="30"/>
      <c r="R75" s="30"/>
      <c r="S75" s="30"/>
      <c r="T75" s="30"/>
      <c r="U75" s="30"/>
      <c r="V75" s="30"/>
      <c r="W75" s="2"/>
      <c r="X75" s="2"/>
      <c r="Y75" s="2"/>
      <c r="Z75" s="2"/>
      <c r="AA75" s="2"/>
      <c r="AB75" s="2"/>
      <c r="AC75" s="2"/>
      <c r="AD75" s="2"/>
      <c r="AE75" s="2"/>
      <c r="AF75" s="31"/>
      <c r="AG75" s="2"/>
      <c r="AH75" s="2"/>
      <c r="AI75" s="2"/>
      <c r="AJ75" s="2"/>
      <c r="AK75" s="2"/>
      <c r="AL75" s="2"/>
      <c r="AM75" s="2"/>
      <c r="AN75" s="2"/>
      <c r="AO75" s="2"/>
      <c r="AP75" s="2"/>
    </row>
    <row r="76" spans="1:42" ht="15" customHeight="1" x14ac:dyDescent="0.25">
      <c r="A76" s="7" t="s">
        <v>25</v>
      </c>
      <c r="B76" s="9" t="s">
        <v>679</v>
      </c>
      <c r="C76" s="134" t="s">
        <v>628</v>
      </c>
      <c r="D76" s="134" t="s">
        <v>1188</v>
      </c>
      <c r="E76" s="134">
        <v>72701</v>
      </c>
      <c r="F76" s="134" t="s">
        <v>1197</v>
      </c>
      <c r="G76" s="134" t="s">
        <v>1148</v>
      </c>
      <c r="H76" s="8" t="s">
        <v>9</v>
      </c>
      <c r="I76" s="8" t="s">
        <v>8</v>
      </c>
      <c r="J76" s="8" t="s">
        <v>7</v>
      </c>
      <c r="K76" s="8" t="s">
        <v>1</v>
      </c>
      <c r="L76" s="8" t="s">
        <v>175</v>
      </c>
      <c r="M76" s="8" t="s">
        <v>13</v>
      </c>
      <c r="N76" s="30"/>
      <c r="O76" s="30"/>
      <c r="P76" s="30"/>
      <c r="Q76" s="30"/>
      <c r="R76" s="30"/>
      <c r="S76" s="30"/>
      <c r="T76" s="30"/>
      <c r="U76" s="30"/>
      <c r="V76" s="30"/>
      <c r="W76" s="2"/>
      <c r="X76" s="2"/>
      <c r="Y76" s="2"/>
      <c r="Z76" s="2"/>
      <c r="AA76" s="2"/>
      <c r="AB76" s="2"/>
      <c r="AC76" s="2"/>
      <c r="AD76" s="2"/>
      <c r="AE76" s="2"/>
      <c r="AF76" s="31"/>
      <c r="AG76" s="2"/>
      <c r="AH76" s="2"/>
      <c r="AI76" s="2"/>
      <c r="AJ76" s="2"/>
      <c r="AK76" s="2"/>
      <c r="AL76" s="2"/>
      <c r="AM76" s="2"/>
      <c r="AN76" s="2"/>
      <c r="AO76" s="2"/>
      <c r="AP76" s="2"/>
    </row>
    <row r="77" spans="1:42" ht="15" customHeight="1" x14ac:dyDescent="0.25">
      <c r="A77" s="10"/>
      <c r="B77" s="80"/>
      <c r="C77" s="11"/>
      <c r="D77" s="11"/>
      <c r="E77" s="79"/>
      <c r="F77" s="11"/>
      <c r="G77" s="11"/>
      <c r="H77" s="10" t="s">
        <v>6</v>
      </c>
      <c r="I77" s="10" t="s">
        <v>486</v>
      </c>
      <c r="J77" s="10" t="s">
        <v>680</v>
      </c>
      <c r="K77" s="77" t="s">
        <v>19</v>
      </c>
      <c r="L77" s="5" t="s">
        <v>178</v>
      </c>
      <c r="M77" s="77" t="s">
        <v>674</v>
      </c>
      <c r="N77" s="30"/>
      <c r="O77" s="30"/>
      <c r="P77" s="30"/>
      <c r="Q77" s="30"/>
      <c r="R77" s="30"/>
      <c r="S77" s="30"/>
      <c r="T77" s="30"/>
      <c r="U77" s="30"/>
      <c r="V77" s="30"/>
      <c r="W77" s="2"/>
      <c r="X77" s="2"/>
      <c r="Y77" s="2"/>
      <c r="Z77" s="2"/>
      <c r="AA77" s="2"/>
      <c r="AB77" s="2"/>
      <c r="AC77" s="2"/>
      <c r="AD77" s="2"/>
      <c r="AE77" s="2"/>
      <c r="AF77" s="31"/>
      <c r="AG77" s="2"/>
      <c r="AH77" s="2"/>
      <c r="AI77" s="2"/>
      <c r="AJ77" s="2"/>
      <c r="AK77" s="2"/>
      <c r="AL77" s="2"/>
      <c r="AM77" s="2"/>
      <c r="AN77" s="2"/>
      <c r="AO77" s="2"/>
      <c r="AP77" s="2"/>
    </row>
    <row r="78" spans="1:42" ht="15" customHeight="1" x14ac:dyDescent="0.25">
      <c r="A78" s="7" t="s">
        <v>25</v>
      </c>
      <c r="B78" s="9" t="s">
        <v>681</v>
      </c>
      <c r="C78" s="134" t="s">
        <v>628</v>
      </c>
      <c r="D78" s="134" t="s">
        <v>1188</v>
      </c>
      <c r="E78" s="134">
        <v>72700</v>
      </c>
      <c r="F78" s="134" t="s">
        <v>1198</v>
      </c>
      <c r="G78" s="134" t="s">
        <v>1148</v>
      </c>
      <c r="H78" s="8" t="s">
        <v>9</v>
      </c>
      <c r="I78" s="8" t="s">
        <v>8</v>
      </c>
      <c r="J78" s="8" t="s">
        <v>7</v>
      </c>
      <c r="K78" s="8" t="s">
        <v>1</v>
      </c>
      <c r="L78" s="8" t="s">
        <v>175</v>
      </c>
      <c r="M78" s="24" t="s">
        <v>13</v>
      </c>
      <c r="N78" s="24" t="s">
        <v>682</v>
      </c>
      <c r="O78" s="24" t="s">
        <v>683</v>
      </c>
      <c r="P78" s="30"/>
      <c r="Q78" s="30"/>
      <c r="R78" s="30"/>
      <c r="S78" s="30"/>
      <c r="T78" s="30"/>
      <c r="U78" s="30"/>
      <c r="V78" s="30"/>
      <c r="W78" s="2"/>
      <c r="X78" s="2"/>
      <c r="Y78" s="2"/>
      <c r="Z78" s="2"/>
      <c r="AA78" s="2"/>
      <c r="AB78" s="2"/>
      <c r="AC78" s="2"/>
      <c r="AD78" s="2"/>
      <c r="AE78" s="2"/>
      <c r="AF78" s="31"/>
      <c r="AG78" s="2"/>
      <c r="AH78" s="2"/>
      <c r="AI78" s="2"/>
      <c r="AJ78" s="2"/>
      <c r="AK78" s="2"/>
      <c r="AL78" s="2"/>
      <c r="AM78" s="2"/>
      <c r="AN78" s="2"/>
      <c r="AO78" s="2"/>
      <c r="AP78" s="2"/>
    </row>
    <row r="79" spans="1:42" ht="15" customHeight="1" x14ac:dyDescent="0.25">
      <c r="A79" s="10"/>
      <c r="B79" s="80"/>
      <c r="C79" s="11"/>
      <c r="D79" s="11"/>
      <c r="E79" s="79"/>
      <c r="F79" s="11"/>
      <c r="G79" s="11"/>
      <c r="H79" s="10" t="s">
        <v>6</v>
      </c>
      <c r="I79" s="10" t="s">
        <v>486</v>
      </c>
      <c r="J79" s="10" t="s">
        <v>680</v>
      </c>
      <c r="K79" s="77" t="s">
        <v>19</v>
      </c>
      <c r="L79" s="5" t="s">
        <v>178</v>
      </c>
      <c r="M79" s="77"/>
      <c r="N79" s="30"/>
      <c r="O79" s="81"/>
      <c r="P79" s="30"/>
      <c r="Q79" s="30"/>
      <c r="R79" s="30"/>
      <c r="S79" s="30"/>
      <c r="T79" s="30"/>
      <c r="U79" s="30"/>
      <c r="V79" s="30"/>
      <c r="W79" s="2"/>
      <c r="X79" s="2"/>
      <c r="Y79" s="2"/>
      <c r="Z79" s="2"/>
      <c r="AA79" s="2"/>
      <c r="AB79" s="2"/>
      <c r="AC79" s="2"/>
      <c r="AD79" s="2"/>
      <c r="AE79" s="2"/>
      <c r="AF79" s="31"/>
      <c r="AG79" s="2"/>
      <c r="AH79" s="2"/>
      <c r="AI79" s="2"/>
      <c r="AJ79" s="2"/>
      <c r="AK79" s="2"/>
      <c r="AL79" s="2"/>
      <c r="AM79" s="2"/>
      <c r="AN79" s="2"/>
      <c r="AO79" s="2"/>
      <c r="AP79" s="2"/>
    </row>
    <row r="80" spans="1:42" ht="15" customHeight="1" x14ac:dyDescent="0.25">
      <c r="A80" s="7" t="s">
        <v>25</v>
      </c>
      <c r="B80" s="9" t="s">
        <v>684</v>
      </c>
      <c r="C80" s="134" t="s">
        <v>628</v>
      </c>
      <c r="D80" s="134" t="s">
        <v>1188</v>
      </c>
      <c r="E80" s="134">
        <v>72171</v>
      </c>
      <c r="F80" s="134" t="s">
        <v>1199</v>
      </c>
      <c r="G80" s="134" t="s">
        <v>1148</v>
      </c>
      <c r="H80" s="8" t="s">
        <v>9</v>
      </c>
      <c r="I80" s="8" t="s">
        <v>8</v>
      </c>
      <c r="J80" s="8" t="s">
        <v>7</v>
      </c>
      <c r="K80" s="8" t="s">
        <v>1</v>
      </c>
      <c r="L80" s="8" t="s">
        <v>175</v>
      </c>
      <c r="M80" s="24" t="s">
        <v>13</v>
      </c>
      <c r="N80" s="24" t="s">
        <v>682</v>
      </c>
      <c r="O80" s="24" t="s">
        <v>683</v>
      </c>
      <c r="P80" s="30"/>
      <c r="Q80" s="30"/>
      <c r="R80" s="30"/>
      <c r="S80" s="30"/>
      <c r="T80" s="30"/>
      <c r="U80" s="30"/>
      <c r="V80" s="30"/>
      <c r="W80" s="2"/>
      <c r="X80" s="2"/>
      <c r="Y80" s="2"/>
      <c r="Z80" s="2"/>
      <c r="AA80" s="2"/>
      <c r="AB80" s="2"/>
      <c r="AC80" s="2"/>
      <c r="AD80" s="2"/>
      <c r="AE80" s="2"/>
      <c r="AF80" s="31"/>
      <c r="AG80" s="2"/>
      <c r="AH80" s="2"/>
      <c r="AI80" s="2"/>
      <c r="AJ80" s="2"/>
      <c r="AK80" s="2"/>
      <c r="AL80" s="2"/>
      <c r="AM80" s="2"/>
      <c r="AN80" s="2"/>
      <c r="AO80" s="2"/>
      <c r="AP80" s="2"/>
    </row>
    <row r="81" spans="1:42" ht="15" customHeight="1" x14ac:dyDescent="0.25">
      <c r="A81" s="10"/>
      <c r="B81" s="73"/>
      <c r="C81" s="11"/>
      <c r="D81" s="11"/>
      <c r="E81" s="79"/>
      <c r="F81" s="11"/>
      <c r="G81" s="11"/>
      <c r="H81" s="10" t="s">
        <v>6</v>
      </c>
      <c r="I81" s="10" t="s">
        <v>486</v>
      </c>
      <c r="J81" s="10" t="s">
        <v>680</v>
      </c>
      <c r="K81" s="77" t="s">
        <v>19</v>
      </c>
      <c r="L81" s="5" t="s">
        <v>178</v>
      </c>
      <c r="M81" s="77"/>
      <c r="N81" s="30"/>
      <c r="O81" s="81"/>
      <c r="P81" s="30"/>
      <c r="Q81" s="30"/>
      <c r="R81" s="30"/>
      <c r="S81" s="30"/>
      <c r="T81" s="30"/>
      <c r="U81" s="30"/>
      <c r="V81" s="30"/>
      <c r="W81" s="2"/>
      <c r="X81" s="2"/>
      <c r="Y81" s="2"/>
      <c r="Z81" s="2"/>
      <c r="AA81" s="2"/>
      <c r="AB81" s="2"/>
      <c r="AC81" s="2"/>
      <c r="AD81" s="2"/>
      <c r="AE81" s="2"/>
      <c r="AF81" s="31"/>
      <c r="AG81" s="2"/>
      <c r="AH81" s="2"/>
      <c r="AI81" s="2"/>
      <c r="AJ81" s="2"/>
      <c r="AK81" s="2"/>
      <c r="AL81" s="2"/>
      <c r="AM81" s="2"/>
      <c r="AN81" s="2"/>
      <c r="AO81" s="2"/>
      <c r="AP81" s="2"/>
    </row>
    <row r="82" spans="1:42" ht="15" customHeight="1" x14ac:dyDescent="0.25">
      <c r="A82" s="7" t="s">
        <v>25</v>
      </c>
      <c r="B82" s="9" t="s">
        <v>685</v>
      </c>
      <c r="C82" s="134" t="s">
        <v>628</v>
      </c>
      <c r="D82" s="134" t="s">
        <v>1188</v>
      </c>
      <c r="E82" s="134">
        <v>71762</v>
      </c>
      <c r="F82" s="134" t="s">
        <v>1200</v>
      </c>
      <c r="G82" s="134" t="s">
        <v>1148</v>
      </c>
      <c r="H82" s="8" t="s">
        <v>9</v>
      </c>
      <c r="I82" s="8" t="s">
        <v>8</v>
      </c>
      <c r="J82" s="8" t="s">
        <v>7</v>
      </c>
      <c r="K82" s="8" t="s">
        <v>1</v>
      </c>
      <c r="L82" s="8" t="s">
        <v>175</v>
      </c>
      <c r="M82" s="24" t="s">
        <v>13</v>
      </c>
      <c r="N82" s="24" t="s">
        <v>682</v>
      </c>
      <c r="O82" s="24" t="s">
        <v>683</v>
      </c>
      <c r="P82" s="30"/>
      <c r="Q82" s="30"/>
      <c r="R82" s="30"/>
      <c r="S82" s="30"/>
      <c r="T82" s="30"/>
      <c r="U82" s="30"/>
      <c r="V82" s="30"/>
      <c r="W82" s="2"/>
      <c r="X82" s="2"/>
      <c r="Y82" s="2"/>
      <c r="Z82" s="2"/>
      <c r="AA82" s="2"/>
      <c r="AB82" s="2"/>
      <c r="AC82" s="2"/>
      <c r="AD82" s="2"/>
      <c r="AE82" s="2"/>
      <c r="AF82" s="31"/>
      <c r="AG82" s="2"/>
      <c r="AH82" s="2"/>
      <c r="AI82" s="2"/>
      <c r="AJ82" s="2"/>
      <c r="AK82" s="2"/>
      <c r="AL82" s="2"/>
      <c r="AM82" s="2"/>
      <c r="AN82" s="2"/>
      <c r="AO82" s="2"/>
      <c r="AP82" s="2"/>
    </row>
    <row r="83" spans="1:42" ht="15" customHeight="1" x14ac:dyDescent="0.25">
      <c r="A83" s="10"/>
      <c r="B83" s="73"/>
      <c r="C83" s="11"/>
      <c r="D83" s="11"/>
      <c r="E83" s="79"/>
      <c r="F83" s="11"/>
      <c r="G83" s="11"/>
      <c r="H83" s="10" t="s">
        <v>6</v>
      </c>
      <c r="I83" s="10" t="s">
        <v>486</v>
      </c>
      <c r="J83" s="10" t="s">
        <v>680</v>
      </c>
      <c r="K83" s="77" t="s">
        <v>19</v>
      </c>
      <c r="L83" s="5" t="s">
        <v>178</v>
      </c>
      <c r="M83" s="77"/>
      <c r="N83" s="30"/>
      <c r="O83" s="81"/>
      <c r="P83" s="30"/>
      <c r="Q83" s="30"/>
      <c r="R83" s="30"/>
      <c r="S83" s="30"/>
      <c r="T83" s="30"/>
      <c r="U83" s="30"/>
      <c r="V83" s="30"/>
      <c r="W83" s="2"/>
      <c r="X83" s="2"/>
      <c r="Y83" s="2"/>
      <c r="Z83" s="2"/>
      <c r="AA83" s="2"/>
      <c r="AB83" s="2"/>
      <c r="AC83" s="2"/>
      <c r="AD83" s="2"/>
      <c r="AE83" s="2"/>
      <c r="AF83" s="31"/>
      <c r="AG83" s="2"/>
      <c r="AH83" s="2"/>
      <c r="AI83" s="2"/>
      <c r="AJ83" s="2"/>
      <c r="AK83" s="2"/>
      <c r="AL83" s="2"/>
      <c r="AM83" s="2"/>
      <c r="AN83" s="2"/>
      <c r="AO83" s="2"/>
      <c r="AP83" s="2"/>
    </row>
    <row r="84" spans="1:42" ht="15" customHeight="1" x14ac:dyDescent="0.25">
      <c r="A84" s="7" t="s">
        <v>25</v>
      </c>
      <c r="B84" s="9" t="s">
        <v>686</v>
      </c>
      <c r="C84" s="134" t="s">
        <v>628</v>
      </c>
      <c r="D84" s="134" t="s">
        <v>1188</v>
      </c>
      <c r="E84" s="134">
        <v>71763</v>
      </c>
      <c r="F84" s="134" t="s">
        <v>1201</v>
      </c>
      <c r="G84" s="134" t="s">
        <v>1148</v>
      </c>
      <c r="H84" s="8" t="s">
        <v>9</v>
      </c>
      <c r="I84" s="8" t="s">
        <v>8</v>
      </c>
      <c r="J84" s="8" t="s">
        <v>7</v>
      </c>
      <c r="K84" s="8" t="s">
        <v>1</v>
      </c>
      <c r="L84" s="8" t="s">
        <v>175</v>
      </c>
      <c r="M84" s="24" t="s">
        <v>13</v>
      </c>
      <c r="N84" s="24" t="s">
        <v>682</v>
      </c>
      <c r="O84" s="24" t="s">
        <v>683</v>
      </c>
      <c r="P84" s="30"/>
      <c r="Q84" s="30"/>
      <c r="R84" s="30"/>
      <c r="S84" s="30"/>
      <c r="T84" s="30"/>
      <c r="U84" s="30"/>
      <c r="V84" s="30"/>
      <c r="W84" s="2"/>
      <c r="X84" s="2"/>
      <c r="Y84" s="2"/>
      <c r="Z84" s="2"/>
      <c r="AA84" s="2"/>
      <c r="AB84" s="2"/>
      <c r="AC84" s="2"/>
      <c r="AD84" s="2"/>
      <c r="AE84" s="2"/>
      <c r="AF84" s="31"/>
      <c r="AG84" s="2"/>
      <c r="AH84" s="2"/>
      <c r="AI84" s="2"/>
      <c r="AJ84" s="2"/>
      <c r="AK84" s="2"/>
      <c r="AL84" s="2"/>
      <c r="AM84" s="2"/>
      <c r="AN84" s="2"/>
      <c r="AO84" s="2"/>
      <c r="AP84" s="2"/>
    </row>
    <row r="85" spans="1:42" ht="15" customHeight="1" x14ac:dyDescent="0.25">
      <c r="A85" s="10"/>
      <c r="B85" s="73"/>
      <c r="C85" s="12"/>
      <c r="D85" s="12"/>
      <c r="E85" s="74"/>
      <c r="F85" s="12"/>
      <c r="G85" s="12"/>
      <c r="H85" s="10" t="s">
        <v>6</v>
      </c>
      <c r="I85" s="10" t="s">
        <v>486</v>
      </c>
      <c r="J85" s="10" t="s">
        <v>680</v>
      </c>
      <c r="K85" s="77" t="s">
        <v>19</v>
      </c>
      <c r="L85" s="5" t="s">
        <v>178</v>
      </c>
      <c r="M85" s="77"/>
      <c r="N85" s="30"/>
      <c r="O85" s="81"/>
      <c r="P85" s="30"/>
      <c r="Q85" s="30"/>
      <c r="R85" s="30"/>
      <c r="S85" s="30"/>
      <c r="T85" s="30"/>
      <c r="U85" s="30"/>
      <c r="V85" s="30"/>
      <c r="W85" s="2"/>
      <c r="X85" s="2"/>
      <c r="Y85" s="2"/>
      <c r="Z85" s="2"/>
      <c r="AA85" s="2"/>
      <c r="AB85" s="2"/>
      <c r="AC85" s="2"/>
      <c r="AD85" s="2"/>
      <c r="AE85" s="2"/>
      <c r="AF85" s="31"/>
      <c r="AG85" s="2"/>
      <c r="AH85" s="2"/>
      <c r="AI85" s="2"/>
      <c r="AJ85" s="2"/>
      <c r="AK85" s="2"/>
      <c r="AL85" s="2"/>
      <c r="AM85" s="2"/>
      <c r="AN85" s="2"/>
      <c r="AO85" s="2"/>
      <c r="AP85" s="2"/>
    </row>
    <row r="86" spans="1:42" ht="15" customHeight="1" x14ac:dyDescent="0.25">
      <c r="A86" s="7" t="s">
        <v>25</v>
      </c>
      <c r="B86" s="9" t="s">
        <v>1109</v>
      </c>
      <c r="C86" s="134" t="s">
        <v>1202</v>
      </c>
      <c r="D86" s="134" t="s">
        <v>1203</v>
      </c>
      <c r="E86" s="134">
        <v>72244</v>
      </c>
      <c r="F86" s="134" t="s">
        <v>1204</v>
      </c>
      <c r="G86" s="134" t="s">
        <v>1148</v>
      </c>
      <c r="H86" s="8" t="s">
        <v>9</v>
      </c>
      <c r="I86" s="8" t="s">
        <v>8</v>
      </c>
      <c r="J86" s="8" t="s">
        <v>10</v>
      </c>
      <c r="K86" s="8" t="s">
        <v>11</v>
      </c>
      <c r="L86" s="8" t="s">
        <v>12</v>
      </c>
      <c r="M86" s="8" t="s">
        <v>13</v>
      </c>
      <c r="N86" s="8" t="s">
        <v>14</v>
      </c>
      <c r="O86" s="8" t="s">
        <v>15</v>
      </c>
      <c r="P86" s="8" t="s">
        <v>16</v>
      </c>
      <c r="Q86" s="8" t="s">
        <v>17</v>
      </c>
      <c r="R86" s="8" t="s">
        <v>7</v>
      </c>
      <c r="S86" s="8" t="s">
        <v>1</v>
      </c>
      <c r="T86" s="8" t="s">
        <v>22</v>
      </c>
      <c r="U86" s="24" t="s">
        <v>194</v>
      </c>
      <c r="V86" s="8"/>
      <c r="W86" s="15"/>
      <c r="X86" s="15"/>
      <c r="Y86" s="2"/>
      <c r="Z86" s="2"/>
      <c r="AA86" s="2"/>
      <c r="AB86" s="2"/>
      <c r="AC86" s="2"/>
      <c r="AD86" s="2"/>
      <c r="AE86" s="2"/>
      <c r="AF86" s="31"/>
      <c r="AG86" s="2"/>
      <c r="AH86" s="2"/>
      <c r="AI86" s="2"/>
      <c r="AJ86" s="2"/>
      <c r="AK86" s="2"/>
      <c r="AL86" s="2"/>
      <c r="AM86" s="2"/>
      <c r="AN86" s="2"/>
      <c r="AO86" s="2"/>
      <c r="AP86" s="2"/>
    </row>
    <row r="87" spans="1:42" ht="15" customHeight="1" x14ac:dyDescent="0.25">
      <c r="A87" s="30"/>
      <c r="B87" s="73"/>
      <c r="C87" s="12"/>
      <c r="D87" s="12"/>
      <c r="E87" s="74"/>
      <c r="F87" s="12"/>
      <c r="G87" s="12"/>
      <c r="H87" s="10" t="s">
        <v>6</v>
      </c>
      <c r="I87" s="10" t="s">
        <v>419</v>
      </c>
      <c r="J87" s="10">
        <v>21093</v>
      </c>
      <c r="K87" s="10" t="s">
        <v>687</v>
      </c>
      <c r="L87" s="10" t="s">
        <v>688</v>
      </c>
      <c r="M87" s="77" t="s">
        <v>674</v>
      </c>
      <c r="N87" s="10">
        <v>4145970265</v>
      </c>
      <c r="O87" s="10" t="s">
        <v>154</v>
      </c>
      <c r="P87" s="10" t="s">
        <v>27</v>
      </c>
      <c r="Q87" s="10" t="s">
        <v>18</v>
      </c>
      <c r="R87" s="10" t="s">
        <v>689</v>
      </c>
      <c r="S87" s="77" t="s">
        <v>19</v>
      </c>
      <c r="T87" s="10" t="s">
        <v>23</v>
      </c>
      <c r="U87" s="10">
        <v>5555</v>
      </c>
      <c r="V87" s="10"/>
      <c r="W87" s="17"/>
      <c r="X87" s="17"/>
      <c r="Y87" s="2"/>
      <c r="Z87" s="2"/>
      <c r="AA87" s="2"/>
      <c r="AB87" s="2"/>
      <c r="AC87" s="2"/>
      <c r="AD87" s="2"/>
      <c r="AE87" s="2"/>
      <c r="AF87" s="31"/>
      <c r="AG87" s="2"/>
      <c r="AH87" s="2"/>
      <c r="AI87" s="2"/>
      <c r="AJ87" s="2"/>
      <c r="AK87" s="2"/>
      <c r="AL87" s="2"/>
      <c r="AM87" s="2"/>
      <c r="AN87" s="2"/>
      <c r="AO87" s="2"/>
      <c r="AP87" s="2"/>
    </row>
    <row r="88" spans="1:42" ht="15" customHeight="1" x14ac:dyDescent="0.25">
      <c r="A88" s="7" t="s">
        <v>25</v>
      </c>
      <c r="B88" s="9" t="s">
        <v>1110</v>
      </c>
      <c r="C88" s="134" t="s">
        <v>1202</v>
      </c>
      <c r="D88" s="134" t="s">
        <v>1203</v>
      </c>
      <c r="E88" s="134">
        <v>72440</v>
      </c>
      <c r="F88" s="134" t="s">
        <v>1205</v>
      </c>
      <c r="G88" s="134" t="s">
        <v>1206</v>
      </c>
      <c r="H88" s="8" t="s">
        <v>9</v>
      </c>
      <c r="I88" s="8" t="s">
        <v>8</v>
      </c>
      <c r="J88" s="8" t="s">
        <v>10</v>
      </c>
      <c r="K88" s="24" t="s">
        <v>11</v>
      </c>
      <c r="L88" s="24" t="s">
        <v>12</v>
      </c>
      <c r="M88" s="8" t="s">
        <v>13</v>
      </c>
      <c r="N88" s="8" t="s">
        <v>14</v>
      </c>
      <c r="O88" s="8" t="s">
        <v>15</v>
      </c>
      <c r="P88" s="8" t="s">
        <v>16</v>
      </c>
      <c r="Q88" s="8" t="s">
        <v>17</v>
      </c>
      <c r="R88" s="8" t="s">
        <v>7</v>
      </c>
      <c r="S88" s="8" t="s">
        <v>1</v>
      </c>
      <c r="T88" s="8" t="s">
        <v>22</v>
      </c>
      <c r="U88" s="24" t="s">
        <v>194</v>
      </c>
      <c r="V88" s="30"/>
      <c r="W88" s="15"/>
      <c r="X88" s="15"/>
      <c r="Y88" s="2"/>
      <c r="Z88" s="2"/>
      <c r="AA88" s="2"/>
      <c r="AB88" s="2"/>
      <c r="AC88" s="2"/>
      <c r="AD88" s="2"/>
      <c r="AE88" s="2"/>
      <c r="AF88" s="31"/>
      <c r="AG88" s="2"/>
      <c r="AH88" s="2"/>
      <c r="AI88" s="2"/>
      <c r="AJ88" s="2"/>
      <c r="AK88" s="2"/>
      <c r="AL88" s="2"/>
      <c r="AM88" s="2"/>
      <c r="AN88" s="2"/>
      <c r="AO88" s="2"/>
      <c r="AP88" s="2"/>
    </row>
    <row r="89" spans="1:42" ht="15" customHeight="1" x14ac:dyDescent="0.25">
      <c r="A89" s="30"/>
      <c r="B89" s="73"/>
      <c r="C89" s="12"/>
      <c r="D89" s="12"/>
      <c r="E89" s="74"/>
      <c r="F89" s="12"/>
      <c r="G89" s="12"/>
      <c r="H89" s="10" t="s">
        <v>6</v>
      </c>
      <c r="I89" s="10" t="s">
        <v>419</v>
      </c>
      <c r="J89" s="10">
        <v>21093</v>
      </c>
      <c r="K89" s="10" t="s">
        <v>687</v>
      </c>
      <c r="L89" s="10" t="s">
        <v>688</v>
      </c>
      <c r="M89" s="77" t="s">
        <v>674</v>
      </c>
      <c r="N89" s="10">
        <v>4145970265</v>
      </c>
      <c r="O89" s="10" t="s">
        <v>154</v>
      </c>
      <c r="P89" s="10" t="s">
        <v>27</v>
      </c>
      <c r="Q89" s="10" t="s">
        <v>18</v>
      </c>
      <c r="R89" s="10" t="s">
        <v>689</v>
      </c>
      <c r="S89" s="77" t="s">
        <v>19</v>
      </c>
      <c r="T89" s="10" t="s">
        <v>23</v>
      </c>
      <c r="U89" s="10">
        <v>5555</v>
      </c>
      <c r="V89" s="30"/>
      <c r="W89" s="17"/>
      <c r="X89" s="2"/>
      <c r="Y89" s="2"/>
      <c r="Z89" s="2"/>
      <c r="AA89" s="2"/>
      <c r="AB89" s="2"/>
      <c r="AC89" s="2"/>
      <c r="AD89" s="2"/>
      <c r="AE89" s="2"/>
      <c r="AF89" s="31"/>
      <c r="AG89" s="2"/>
      <c r="AH89" s="2"/>
      <c r="AI89" s="2"/>
      <c r="AJ89" s="2"/>
      <c r="AK89" s="2"/>
      <c r="AL89" s="2"/>
      <c r="AM89" s="2"/>
      <c r="AN89" s="2"/>
      <c r="AO89" s="2"/>
      <c r="AP89" s="2"/>
    </row>
    <row r="90" spans="1:42" ht="15" customHeight="1" x14ac:dyDescent="0.25">
      <c r="A90" s="7" t="s">
        <v>25</v>
      </c>
      <c r="B90" s="9" t="s">
        <v>1111</v>
      </c>
      <c r="C90" s="134" t="s">
        <v>1202</v>
      </c>
      <c r="D90" s="134" t="s">
        <v>1203</v>
      </c>
      <c r="E90" s="134">
        <v>72442</v>
      </c>
      <c r="F90" s="134" t="s">
        <v>1207</v>
      </c>
      <c r="G90" s="134" t="s">
        <v>1206</v>
      </c>
      <c r="H90" s="8" t="s">
        <v>9</v>
      </c>
      <c r="I90" s="8" t="s">
        <v>8</v>
      </c>
      <c r="J90" s="8" t="s">
        <v>10</v>
      </c>
      <c r="K90" s="8" t="s">
        <v>11</v>
      </c>
      <c r="L90" s="8" t="s">
        <v>12</v>
      </c>
      <c r="M90" s="8" t="s">
        <v>13</v>
      </c>
      <c r="N90" s="8" t="s">
        <v>14</v>
      </c>
      <c r="O90" s="8" t="s">
        <v>15</v>
      </c>
      <c r="P90" s="8" t="s">
        <v>16</v>
      </c>
      <c r="Q90" s="8" t="s">
        <v>17</v>
      </c>
      <c r="R90" s="8" t="s">
        <v>7</v>
      </c>
      <c r="S90" s="8" t="s">
        <v>1</v>
      </c>
      <c r="T90" s="8" t="s">
        <v>22</v>
      </c>
      <c r="U90" s="24" t="s">
        <v>194</v>
      </c>
      <c r="V90" s="30"/>
      <c r="W90" s="15"/>
      <c r="X90" s="15"/>
      <c r="Y90" s="2"/>
      <c r="Z90" s="2"/>
      <c r="AA90" s="2"/>
      <c r="AB90" s="2"/>
      <c r="AC90" s="2"/>
      <c r="AD90" s="2"/>
      <c r="AE90" s="2"/>
      <c r="AF90" s="31"/>
      <c r="AG90" s="2"/>
      <c r="AH90" s="2"/>
      <c r="AI90" s="2"/>
      <c r="AJ90" s="2"/>
      <c r="AK90" s="2"/>
      <c r="AL90" s="2"/>
      <c r="AM90" s="2"/>
      <c r="AN90" s="2"/>
      <c r="AO90" s="2"/>
      <c r="AP90" s="2"/>
    </row>
    <row r="91" spans="1:42" ht="15" customHeight="1" x14ac:dyDescent="0.25">
      <c r="A91" s="30"/>
      <c r="B91" s="73"/>
      <c r="C91" s="12"/>
      <c r="D91" s="12"/>
      <c r="E91" s="74"/>
      <c r="F91" s="12"/>
      <c r="G91" s="12"/>
      <c r="H91" s="10" t="s">
        <v>6</v>
      </c>
      <c r="I91" s="10" t="s">
        <v>419</v>
      </c>
      <c r="J91" s="10">
        <v>21093</v>
      </c>
      <c r="K91" s="10" t="s">
        <v>690</v>
      </c>
      <c r="L91" s="10" t="s">
        <v>691</v>
      </c>
      <c r="M91" s="77" t="s">
        <v>674</v>
      </c>
      <c r="N91" s="10">
        <v>4145970265</v>
      </c>
      <c r="O91" s="10" t="s">
        <v>154</v>
      </c>
      <c r="P91" s="10" t="s">
        <v>27</v>
      </c>
      <c r="Q91" s="10" t="s">
        <v>18</v>
      </c>
      <c r="R91" s="10" t="s">
        <v>689</v>
      </c>
      <c r="S91" s="77" t="s">
        <v>19</v>
      </c>
      <c r="T91" s="10" t="s">
        <v>23</v>
      </c>
      <c r="U91" s="10">
        <v>5555</v>
      </c>
      <c r="V91" s="30"/>
      <c r="W91" s="17"/>
      <c r="X91" s="2"/>
      <c r="Y91" s="2"/>
      <c r="Z91" s="2"/>
      <c r="AA91" s="2"/>
      <c r="AB91" s="2"/>
      <c r="AC91" s="2"/>
      <c r="AD91" s="2"/>
      <c r="AE91" s="2"/>
      <c r="AF91" s="31"/>
      <c r="AG91" s="2"/>
      <c r="AH91" s="2"/>
      <c r="AI91" s="2"/>
      <c r="AJ91" s="2"/>
      <c r="AK91" s="2"/>
      <c r="AL91" s="2"/>
      <c r="AM91" s="2"/>
      <c r="AN91" s="2"/>
      <c r="AO91" s="2"/>
      <c r="AP91" s="2"/>
    </row>
    <row r="92" spans="1:42" ht="15" customHeight="1" x14ac:dyDescent="0.25">
      <c r="A92" s="7" t="s">
        <v>25</v>
      </c>
      <c r="B92" s="9" t="s">
        <v>1112</v>
      </c>
      <c r="C92" s="134" t="s">
        <v>1202</v>
      </c>
      <c r="D92" s="134" t="s">
        <v>1203</v>
      </c>
      <c r="E92" s="134">
        <v>72460</v>
      </c>
      <c r="F92" s="134" t="s">
        <v>1208</v>
      </c>
      <c r="G92" s="134" t="s">
        <v>1148</v>
      </c>
      <c r="H92" s="8" t="s">
        <v>9</v>
      </c>
      <c r="I92" s="8" t="s">
        <v>8</v>
      </c>
      <c r="J92" s="8" t="s">
        <v>10</v>
      </c>
      <c r="K92" s="8" t="s">
        <v>11</v>
      </c>
      <c r="L92" s="8" t="s">
        <v>12</v>
      </c>
      <c r="M92" s="8" t="s">
        <v>13</v>
      </c>
      <c r="N92" s="8" t="s">
        <v>14</v>
      </c>
      <c r="O92" s="8" t="s">
        <v>15</v>
      </c>
      <c r="P92" s="8" t="s">
        <v>16</v>
      </c>
      <c r="Q92" s="8" t="s">
        <v>17</v>
      </c>
      <c r="R92" s="8" t="s">
        <v>7</v>
      </c>
      <c r="S92" s="8" t="s">
        <v>1</v>
      </c>
      <c r="T92" s="8" t="s">
        <v>22</v>
      </c>
      <c r="U92" s="24" t="s">
        <v>692</v>
      </c>
      <c r="V92" s="24" t="s">
        <v>194</v>
      </c>
      <c r="W92" s="15"/>
      <c r="X92" s="15"/>
      <c r="Y92" s="15"/>
      <c r="Z92" s="15"/>
      <c r="AA92" s="15"/>
      <c r="AB92" s="15"/>
      <c r="AC92" s="15"/>
      <c r="AD92" s="15"/>
      <c r="AE92" s="15"/>
      <c r="AF92" s="82"/>
      <c r="AG92" s="15"/>
      <c r="AH92" s="15"/>
      <c r="AI92" s="15"/>
      <c r="AJ92" s="2"/>
      <c r="AK92" s="2"/>
      <c r="AL92" s="2"/>
      <c r="AM92" s="2"/>
      <c r="AN92" s="2"/>
      <c r="AO92" s="2"/>
      <c r="AP92" s="2"/>
    </row>
    <row r="93" spans="1:42" ht="15" customHeight="1" x14ac:dyDescent="0.25">
      <c r="A93" s="30"/>
      <c r="B93" s="73"/>
      <c r="C93" s="12"/>
      <c r="D93" s="12"/>
      <c r="E93" s="74"/>
      <c r="F93" s="12"/>
      <c r="G93" s="12"/>
      <c r="H93" s="10" t="s">
        <v>6</v>
      </c>
      <c r="I93" s="10" t="s">
        <v>419</v>
      </c>
      <c r="J93" s="10">
        <v>21093</v>
      </c>
      <c r="K93" s="10" t="s">
        <v>690</v>
      </c>
      <c r="L93" s="10" t="s">
        <v>691</v>
      </c>
      <c r="M93" s="77" t="s">
        <v>674</v>
      </c>
      <c r="N93" s="10">
        <v>4145970265</v>
      </c>
      <c r="O93" s="10" t="s">
        <v>154</v>
      </c>
      <c r="P93" s="10" t="s">
        <v>27</v>
      </c>
      <c r="Q93" s="10" t="s">
        <v>18</v>
      </c>
      <c r="R93" s="10" t="s">
        <v>689</v>
      </c>
      <c r="S93" s="77" t="s">
        <v>19</v>
      </c>
      <c r="T93" s="10" t="s">
        <v>23</v>
      </c>
      <c r="U93" s="10" t="s">
        <v>611</v>
      </c>
      <c r="V93" s="10">
        <v>5555</v>
      </c>
      <c r="W93" s="17"/>
      <c r="X93" s="17"/>
      <c r="Y93" s="17"/>
      <c r="Z93" s="17"/>
      <c r="AA93" s="17"/>
      <c r="AB93" s="17"/>
      <c r="AC93" s="17"/>
      <c r="AD93" s="17"/>
      <c r="AE93" s="17"/>
      <c r="AF93" s="83"/>
      <c r="AG93" s="17"/>
      <c r="AH93" s="17"/>
      <c r="AI93" s="17"/>
      <c r="AJ93" s="2"/>
      <c r="AK93" s="2"/>
      <c r="AL93" s="2"/>
      <c r="AM93" s="2"/>
      <c r="AN93" s="2"/>
      <c r="AO93" s="2"/>
      <c r="AP93" s="2"/>
    </row>
    <row r="94" spans="1:42" ht="15" customHeight="1" x14ac:dyDescent="0.25">
      <c r="A94" s="7" t="s">
        <v>25</v>
      </c>
      <c r="B94" s="9" t="s">
        <v>1113</v>
      </c>
      <c r="C94" s="134" t="s">
        <v>1202</v>
      </c>
      <c r="D94" s="134" t="s">
        <v>1203</v>
      </c>
      <c r="E94" s="134">
        <v>73592</v>
      </c>
      <c r="F94" s="134" t="s">
        <v>1209</v>
      </c>
      <c r="G94" s="134" t="s">
        <v>1148</v>
      </c>
      <c r="H94" s="8" t="s">
        <v>9</v>
      </c>
      <c r="I94" s="8" t="s">
        <v>8</v>
      </c>
      <c r="J94" s="8" t="s">
        <v>10</v>
      </c>
      <c r="K94" s="8" t="s">
        <v>11</v>
      </c>
      <c r="L94" s="8" t="s">
        <v>12</v>
      </c>
      <c r="M94" s="8" t="s">
        <v>13</v>
      </c>
      <c r="N94" s="8" t="s">
        <v>14</v>
      </c>
      <c r="O94" s="8" t="s">
        <v>15</v>
      </c>
      <c r="P94" s="8" t="s">
        <v>16</v>
      </c>
      <c r="Q94" s="8" t="s">
        <v>17</v>
      </c>
      <c r="R94" s="8" t="s">
        <v>7</v>
      </c>
      <c r="S94" s="8" t="s">
        <v>1</v>
      </c>
      <c r="T94" s="8" t="s">
        <v>22</v>
      </c>
      <c r="U94" s="8"/>
      <c r="V94" s="30"/>
      <c r="W94" s="15"/>
      <c r="X94" s="2"/>
      <c r="Y94" s="2"/>
      <c r="Z94" s="2"/>
      <c r="AA94" s="2"/>
      <c r="AB94" s="2"/>
      <c r="AC94" s="2"/>
      <c r="AD94" s="2"/>
      <c r="AE94" s="2"/>
      <c r="AF94" s="31"/>
      <c r="AG94" s="2"/>
      <c r="AH94" s="2"/>
      <c r="AI94" s="2"/>
      <c r="AJ94" s="2"/>
      <c r="AK94" s="2"/>
      <c r="AL94" s="2"/>
      <c r="AM94" s="2"/>
      <c r="AN94" s="2"/>
      <c r="AO94" s="2"/>
      <c r="AP94" s="2"/>
    </row>
    <row r="95" spans="1:42" ht="15" customHeight="1" x14ac:dyDescent="0.25">
      <c r="A95" s="30"/>
      <c r="B95" s="73"/>
      <c r="C95" s="12"/>
      <c r="D95" s="12"/>
      <c r="E95" s="74"/>
      <c r="F95" s="12"/>
      <c r="G95" s="12"/>
      <c r="H95" s="10" t="s">
        <v>6</v>
      </c>
      <c r="I95" s="10" t="s">
        <v>419</v>
      </c>
      <c r="J95" s="10">
        <v>21093</v>
      </c>
      <c r="K95" s="10" t="s">
        <v>690</v>
      </c>
      <c r="L95" s="10" t="s">
        <v>691</v>
      </c>
      <c r="M95" s="77" t="s">
        <v>674</v>
      </c>
      <c r="N95" s="10">
        <v>4145970265</v>
      </c>
      <c r="O95" s="10" t="s">
        <v>154</v>
      </c>
      <c r="P95" s="10" t="s">
        <v>27</v>
      </c>
      <c r="Q95" s="10" t="s">
        <v>18</v>
      </c>
      <c r="R95" s="10" t="s">
        <v>239</v>
      </c>
      <c r="S95" s="77" t="s">
        <v>19</v>
      </c>
      <c r="T95" s="10" t="s">
        <v>23</v>
      </c>
      <c r="U95" s="10"/>
      <c r="V95" s="30"/>
      <c r="W95" s="17"/>
      <c r="X95" s="2"/>
      <c r="Y95" s="2"/>
      <c r="Z95" s="2"/>
      <c r="AA95" s="2"/>
      <c r="AB95" s="2"/>
      <c r="AC95" s="2"/>
      <c r="AD95" s="2"/>
      <c r="AE95" s="2"/>
      <c r="AF95" s="31"/>
      <c r="AG95" s="2"/>
      <c r="AH95" s="2"/>
      <c r="AI95" s="2"/>
      <c r="AJ95" s="2"/>
      <c r="AK95" s="2"/>
      <c r="AL95" s="2"/>
      <c r="AM95" s="2"/>
      <c r="AN95" s="2"/>
      <c r="AO95" s="2"/>
      <c r="AP95" s="2"/>
    </row>
    <row r="96" spans="1:42" ht="15" customHeight="1" x14ac:dyDescent="0.25">
      <c r="A96" s="7" t="s">
        <v>25</v>
      </c>
      <c r="B96" s="9" t="s">
        <v>1114</v>
      </c>
      <c r="C96" s="134" t="s">
        <v>1202</v>
      </c>
      <c r="D96" s="134" t="s">
        <v>1203</v>
      </c>
      <c r="E96" s="134">
        <v>77445</v>
      </c>
      <c r="F96" s="134" t="s">
        <v>1210</v>
      </c>
      <c r="G96" s="134" t="s">
        <v>1211</v>
      </c>
      <c r="H96" s="8" t="s">
        <v>9</v>
      </c>
      <c r="I96" s="8" t="s">
        <v>8</v>
      </c>
      <c r="J96" s="8" t="s">
        <v>693</v>
      </c>
      <c r="K96" s="8" t="s">
        <v>11</v>
      </c>
      <c r="L96" s="8" t="s">
        <v>12</v>
      </c>
      <c r="M96" s="8" t="s">
        <v>13</v>
      </c>
      <c r="N96" s="8" t="s">
        <v>14</v>
      </c>
      <c r="O96" s="8" t="s">
        <v>15</v>
      </c>
      <c r="P96" s="8" t="s">
        <v>463</v>
      </c>
      <c r="Q96" s="8" t="s">
        <v>7</v>
      </c>
      <c r="R96" s="8" t="s">
        <v>1</v>
      </c>
      <c r="S96" s="8" t="s">
        <v>22</v>
      </c>
      <c r="T96" s="8"/>
      <c r="U96" s="30"/>
      <c r="V96" s="30"/>
      <c r="W96" s="15"/>
      <c r="X96" s="15"/>
      <c r="Y96" s="15"/>
      <c r="Z96" s="15"/>
      <c r="AA96" s="15"/>
      <c r="AB96" s="15"/>
      <c r="AC96" s="15"/>
      <c r="AD96" s="15"/>
      <c r="AE96" s="15"/>
      <c r="AF96" s="82"/>
      <c r="AG96" s="15"/>
      <c r="AH96" s="15"/>
      <c r="AI96" s="15"/>
      <c r="AJ96" s="2"/>
      <c r="AK96" s="2"/>
      <c r="AL96" s="2"/>
      <c r="AM96" s="2"/>
      <c r="AN96" s="2"/>
      <c r="AO96" s="2"/>
      <c r="AP96" s="2"/>
    </row>
    <row r="97" spans="1:42" ht="15" customHeight="1" x14ac:dyDescent="0.25">
      <c r="A97" s="30"/>
      <c r="B97" s="73"/>
      <c r="C97" s="12"/>
      <c r="D97" s="12"/>
      <c r="E97" s="74"/>
      <c r="F97" s="12"/>
      <c r="G97" s="12"/>
      <c r="H97" s="10" t="s">
        <v>6</v>
      </c>
      <c r="I97" s="10" t="s">
        <v>419</v>
      </c>
      <c r="J97" s="10" t="s">
        <v>694</v>
      </c>
      <c r="K97" s="10" t="s">
        <v>690</v>
      </c>
      <c r="L97" s="10" t="s">
        <v>691</v>
      </c>
      <c r="M97" s="77" t="s">
        <v>674</v>
      </c>
      <c r="N97" s="10" t="s">
        <v>695</v>
      </c>
      <c r="O97" s="10" t="s">
        <v>696</v>
      </c>
      <c r="P97" s="10" t="s">
        <v>478</v>
      </c>
      <c r="Q97" s="10" t="s">
        <v>239</v>
      </c>
      <c r="R97" s="77" t="s">
        <v>19</v>
      </c>
      <c r="S97" s="10" t="s">
        <v>23</v>
      </c>
      <c r="T97" s="10"/>
      <c r="U97" s="30"/>
      <c r="V97" s="30"/>
      <c r="W97" s="17"/>
      <c r="X97" s="17"/>
      <c r="Y97" s="17"/>
      <c r="Z97" s="17"/>
      <c r="AA97" s="17"/>
      <c r="AB97" s="17"/>
      <c r="AC97" s="17"/>
      <c r="AD97" s="17"/>
      <c r="AE97" s="17"/>
      <c r="AF97" s="83"/>
      <c r="AG97" s="17"/>
      <c r="AH97" s="17"/>
      <c r="AI97" s="17"/>
      <c r="AJ97" s="2"/>
      <c r="AK97" s="2"/>
      <c r="AL97" s="2"/>
      <c r="AM97" s="2"/>
      <c r="AN97" s="2"/>
      <c r="AO97" s="2"/>
      <c r="AP97" s="2"/>
    </row>
    <row r="98" spans="1:42" ht="15" customHeight="1" x14ac:dyDescent="0.25">
      <c r="A98" s="7" t="s">
        <v>25</v>
      </c>
      <c r="B98" s="9" t="s">
        <v>1115</v>
      </c>
      <c r="C98" s="134" t="s">
        <v>1202</v>
      </c>
      <c r="D98" s="134" t="s">
        <v>1203</v>
      </c>
      <c r="E98" s="134">
        <v>72470</v>
      </c>
      <c r="F98" s="134" t="s">
        <v>1212</v>
      </c>
      <c r="G98" s="134" t="s">
        <v>1148</v>
      </c>
      <c r="H98" s="8" t="s">
        <v>9</v>
      </c>
      <c r="I98" s="8" t="s">
        <v>8</v>
      </c>
      <c r="J98" s="8" t="s">
        <v>10</v>
      </c>
      <c r="K98" s="8" t="s">
        <v>11</v>
      </c>
      <c r="L98" s="8" t="s">
        <v>12</v>
      </c>
      <c r="M98" s="8" t="s">
        <v>13</v>
      </c>
      <c r="N98" s="8" t="s">
        <v>14</v>
      </c>
      <c r="O98" s="8" t="s">
        <v>15</v>
      </c>
      <c r="P98" s="8" t="s">
        <v>16</v>
      </c>
      <c r="Q98" s="8" t="s">
        <v>17</v>
      </c>
      <c r="R98" s="8" t="s">
        <v>7</v>
      </c>
      <c r="S98" s="8" t="s">
        <v>1</v>
      </c>
      <c r="T98" s="8" t="s">
        <v>22</v>
      </c>
      <c r="U98" s="24" t="s">
        <v>194</v>
      </c>
      <c r="V98" s="8"/>
      <c r="W98" s="2"/>
      <c r="X98" s="2"/>
      <c r="Y98" s="2"/>
      <c r="Z98" s="2"/>
      <c r="AA98" s="2"/>
      <c r="AB98" s="2"/>
      <c r="AC98" s="2"/>
      <c r="AD98" s="2"/>
      <c r="AE98" s="2"/>
      <c r="AF98" s="31"/>
      <c r="AG98" s="2"/>
      <c r="AH98" s="2"/>
      <c r="AI98" s="2"/>
      <c r="AJ98" s="2"/>
      <c r="AK98" s="2"/>
      <c r="AL98" s="2"/>
      <c r="AM98" s="2"/>
      <c r="AN98" s="2"/>
      <c r="AO98" s="2"/>
      <c r="AP98" s="2"/>
    </row>
    <row r="99" spans="1:42" ht="15" customHeight="1" x14ac:dyDescent="0.25">
      <c r="A99" s="30"/>
      <c r="B99" s="73"/>
      <c r="C99" s="12"/>
      <c r="D99" s="12"/>
      <c r="E99" s="74"/>
      <c r="F99" s="12"/>
      <c r="G99" s="12"/>
      <c r="H99" s="10" t="s">
        <v>6</v>
      </c>
      <c r="I99" s="10" t="s">
        <v>419</v>
      </c>
      <c r="J99" s="10">
        <v>21202</v>
      </c>
      <c r="K99" s="10" t="s">
        <v>690</v>
      </c>
      <c r="L99" s="10" t="s">
        <v>691</v>
      </c>
      <c r="M99" s="77" t="s">
        <v>674</v>
      </c>
      <c r="N99" s="10">
        <v>4145970282</v>
      </c>
      <c r="O99" s="10" t="s">
        <v>697</v>
      </c>
      <c r="P99" s="10" t="s">
        <v>698</v>
      </c>
      <c r="Q99" s="10" t="s">
        <v>18</v>
      </c>
      <c r="R99" s="10" t="s">
        <v>7</v>
      </c>
      <c r="S99" s="77" t="s">
        <v>19</v>
      </c>
      <c r="T99" s="10" t="s">
        <v>23</v>
      </c>
      <c r="U99" s="10">
        <v>5555</v>
      </c>
      <c r="V99" s="10"/>
      <c r="W99" s="2"/>
      <c r="X99" s="2"/>
      <c r="Y99" s="2"/>
      <c r="Z99" s="2"/>
      <c r="AA99" s="2"/>
      <c r="AB99" s="2"/>
      <c r="AC99" s="2"/>
      <c r="AD99" s="2"/>
      <c r="AE99" s="2"/>
      <c r="AF99" s="31"/>
      <c r="AG99" s="2"/>
      <c r="AH99" s="2"/>
      <c r="AI99" s="2"/>
      <c r="AJ99" s="2"/>
      <c r="AK99" s="2"/>
      <c r="AL99" s="2"/>
      <c r="AM99" s="2"/>
      <c r="AN99" s="2"/>
      <c r="AO99" s="2"/>
      <c r="AP99" s="2"/>
    </row>
    <row r="100" spans="1:42" ht="15" customHeight="1" x14ac:dyDescent="0.25">
      <c r="A100" s="7" t="s">
        <v>25</v>
      </c>
      <c r="B100" s="9" t="s">
        <v>1116</v>
      </c>
      <c r="C100" s="134" t="s">
        <v>1202</v>
      </c>
      <c r="D100" s="134" t="s">
        <v>1203</v>
      </c>
      <c r="E100" s="134">
        <v>72471</v>
      </c>
      <c r="F100" s="134" t="s">
        <v>1213</v>
      </c>
      <c r="G100" s="134" t="s">
        <v>1148</v>
      </c>
      <c r="H100" s="8" t="s">
        <v>9</v>
      </c>
      <c r="I100" s="8" t="s">
        <v>8</v>
      </c>
      <c r="J100" s="8" t="s">
        <v>10</v>
      </c>
      <c r="K100" s="8" t="s">
        <v>11</v>
      </c>
      <c r="L100" s="8" t="s">
        <v>12</v>
      </c>
      <c r="M100" s="8" t="s">
        <v>13</v>
      </c>
      <c r="N100" s="8" t="s">
        <v>14</v>
      </c>
      <c r="O100" s="8" t="s">
        <v>15</v>
      </c>
      <c r="P100" s="8" t="s">
        <v>16</v>
      </c>
      <c r="Q100" s="8" t="s">
        <v>17</v>
      </c>
      <c r="R100" s="8" t="s">
        <v>7</v>
      </c>
      <c r="S100" s="8" t="s">
        <v>1</v>
      </c>
      <c r="T100" s="8" t="s">
        <v>22</v>
      </c>
      <c r="U100" s="24" t="s">
        <v>194</v>
      </c>
      <c r="V100" s="30"/>
      <c r="W100" s="2"/>
      <c r="X100" s="2"/>
      <c r="Y100" s="2"/>
      <c r="Z100" s="2"/>
      <c r="AA100" s="2"/>
      <c r="AB100" s="2"/>
      <c r="AC100" s="2"/>
      <c r="AD100" s="2"/>
      <c r="AE100" s="2"/>
      <c r="AF100" s="31"/>
      <c r="AG100" s="2"/>
      <c r="AH100" s="2"/>
      <c r="AI100" s="2"/>
      <c r="AJ100" s="2"/>
      <c r="AK100" s="2"/>
      <c r="AL100" s="2"/>
      <c r="AM100" s="2"/>
      <c r="AN100" s="2"/>
      <c r="AO100" s="2"/>
      <c r="AP100" s="2"/>
    </row>
    <row r="101" spans="1:42" ht="15" customHeight="1" x14ac:dyDescent="0.25">
      <c r="A101" s="30"/>
      <c r="B101" s="73"/>
      <c r="C101" s="12"/>
      <c r="D101" s="12"/>
      <c r="E101" s="74"/>
      <c r="F101" s="12"/>
      <c r="G101" s="12"/>
      <c r="H101" s="10" t="s">
        <v>6</v>
      </c>
      <c r="I101" s="10" t="s">
        <v>419</v>
      </c>
      <c r="J101" s="10">
        <v>21202</v>
      </c>
      <c r="K101" s="10" t="s">
        <v>690</v>
      </c>
      <c r="L101" s="10" t="s">
        <v>691</v>
      </c>
      <c r="M101" s="77" t="s">
        <v>674</v>
      </c>
      <c r="N101" s="10">
        <v>4145970282</v>
      </c>
      <c r="O101" s="10" t="s">
        <v>697</v>
      </c>
      <c r="P101" s="10" t="s">
        <v>698</v>
      </c>
      <c r="Q101" s="10" t="s">
        <v>18</v>
      </c>
      <c r="R101" s="10" t="s">
        <v>7</v>
      </c>
      <c r="S101" s="77" t="s">
        <v>19</v>
      </c>
      <c r="T101" s="10" t="s">
        <v>23</v>
      </c>
      <c r="U101" s="10">
        <v>5555</v>
      </c>
      <c r="V101" s="30"/>
      <c r="W101" s="2"/>
      <c r="X101" s="2"/>
      <c r="Y101" s="2"/>
      <c r="Z101" s="2"/>
      <c r="AA101" s="2"/>
      <c r="AB101" s="2"/>
      <c r="AC101" s="2"/>
      <c r="AD101" s="2"/>
      <c r="AE101" s="2"/>
      <c r="AF101" s="31"/>
      <c r="AG101" s="2"/>
      <c r="AH101" s="2"/>
      <c r="AI101" s="2"/>
      <c r="AJ101" s="2"/>
      <c r="AK101" s="2"/>
      <c r="AL101" s="2"/>
      <c r="AM101" s="2"/>
      <c r="AN101" s="2"/>
      <c r="AO101" s="2"/>
      <c r="AP101" s="2"/>
    </row>
    <row r="102" spans="1:42" ht="15" customHeight="1" x14ac:dyDescent="0.25">
      <c r="A102" s="7" t="s">
        <v>25</v>
      </c>
      <c r="B102" s="9" t="s">
        <v>1214</v>
      </c>
      <c r="C102" s="134" t="s">
        <v>1202</v>
      </c>
      <c r="D102" s="134" t="s">
        <v>1203</v>
      </c>
      <c r="E102" s="134">
        <v>72443</v>
      </c>
      <c r="F102" s="134" t="s">
        <v>1215</v>
      </c>
      <c r="G102" s="134" t="s">
        <v>1148</v>
      </c>
      <c r="H102" s="8" t="s">
        <v>9</v>
      </c>
      <c r="I102" s="8" t="s">
        <v>8</v>
      </c>
      <c r="J102" s="8" t="s">
        <v>10</v>
      </c>
      <c r="K102" s="8" t="s">
        <v>11</v>
      </c>
      <c r="L102" s="8" t="s">
        <v>12</v>
      </c>
      <c r="M102" s="8" t="s">
        <v>13</v>
      </c>
      <c r="N102" s="8" t="s">
        <v>14</v>
      </c>
      <c r="O102" s="8" t="s">
        <v>15</v>
      </c>
      <c r="P102" s="8" t="s">
        <v>16</v>
      </c>
      <c r="Q102" s="8" t="s">
        <v>17</v>
      </c>
      <c r="R102" s="8" t="s">
        <v>7</v>
      </c>
      <c r="S102" s="8" t="s">
        <v>1</v>
      </c>
      <c r="T102" s="8" t="s">
        <v>22</v>
      </c>
      <c r="U102" s="8"/>
      <c r="V102" s="30"/>
      <c r="W102" s="30"/>
      <c r="X102" s="30"/>
      <c r="Y102" s="30"/>
      <c r="Z102" s="30"/>
      <c r="AA102" s="30"/>
      <c r="AB102" s="30"/>
      <c r="AC102" s="30"/>
      <c r="AD102" s="30"/>
      <c r="AE102" s="30"/>
      <c r="AF102"/>
      <c r="AG102"/>
      <c r="AH102"/>
      <c r="AI102"/>
      <c r="AJ102"/>
      <c r="AK102"/>
      <c r="AL102"/>
      <c r="AM102"/>
      <c r="AN102"/>
      <c r="AO102"/>
      <c r="AP102"/>
    </row>
    <row r="103" spans="1:42" ht="15" customHeight="1" x14ac:dyDescent="0.25">
      <c r="A103" s="30"/>
      <c r="B103" s="73"/>
      <c r="C103" s="12"/>
      <c r="D103" s="12"/>
      <c r="E103" s="74"/>
      <c r="F103" s="12"/>
      <c r="G103" s="12"/>
      <c r="H103" s="10" t="s">
        <v>6</v>
      </c>
      <c r="I103" s="10" t="s">
        <v>419</v>
      </c>
      <c r="J103" s="10">
        <v>75770</v>
      </c>
      <c r="K103" s="10" t="s">
        <v>690</v>
      </c>
      <c r="L103" s="10" t="s">
        <v>691</v>
      </c>
      <c r="M103" s="77" t="s">
        <v>674</v>
      </c>
      <c r="N103" s="10">
        <v>4145970265</v>
      </c>
      <c r="O103" s="10" t="s">
        <v>1216</v>
      </c>
      <c r="P103" s="10" t="s">
        <v>1217</v>
      </c>
      <c r="Q103" s="10" t="s">
        <v>1218</v>
      </c>
      <c r="R103" s="10" t="s">
        <v>7</v>
      </c>
      <c r="S103" s="77" t="s">
        <v>19</v>
      </c>
      <c r="T103" s="10" t="s">
        <v>23</v>
      </c>
      <c r="U103" s="10"/>
      <c r="V103" s="30"/>
      <c r="W103" s="30"/>
      <c r="X103" s="30"/>
      <c r="Y103" s="30"/>
      <c r="Z103" s="30"/>
      <c r="AA103" s="30"/>
      <c r="AB103" s="30"/>
      <c r="AC103" s="30"/>
      <c r="AD103" s="30"/>
      <c r="AE103" s="30"/>
      <c r="AF103"/>
      <c r="AG103"/>
      <c r="AH103"/>
      <c r="AI103"/>
      <c r="AJ103"/>
      <c r="AK103"/>
      <c r="AL103"/>
      <c r="AM103"/>
      <c r="AN103"/>
      <c r="AO103"/>
      <c r="AP103"/>
    </row>
    <row r="104" spans="1:42" ht="15" customHeight="1" x14ac:dyDescent="0.25">
      <c r="A104" s="7" t="s">
        <v>25</v>
      </c>
      <c r="B104" s="9" t="s">
        <v>1219</v>
      </c>
      <c r="C104" s="134" t="s">
        <v>1202</v>
      </c>
      <c r="D104" s="134" t="s">
        <v>1203</v>
      </c>
      <c r="E104" s="134">
        <v>72459</v>
      </c>
      <c r="F104" s="134" t="s">
        <v>1220</v>
      </c>
      <c r="G104" s="134" t="s">
        <v>1148</v>
      </c>
      <c r="H104" s="8" t="s">
        <v>9</v>
      </c>
      <c r="I104" s="8" t="s">
        <v>8</v>
      </c>
      <c r="J104" s="8" t="s">
        <v>10</v>
      </c>
      <c r="K104" s="8" t="s">
        <v>11</v>
      </c>
      <c r="L104" s="8" t="s">
        <v>12</v>
      </c>
      <c r="M104" s="8" t="s">
        <v>13</v>
      </c>
      <c r="N104" s="8" t="s">
        <v>14</v>
      </c>
      <c r="O104" s="8" t="s">
        <v>15</v>
      </c>
      <c r="P104" s="8" t="s">
        <v>16</v>
      </c>
      <c r="Q104" s="8" t="s">
        <v>17</v>
      </c>
      <c r="R104" s="8" t="s">
        <v>7</v>
      </c>
      <c r="S104" s="8" t="s">
        <v>1</v>
      </c>
      <c r="T104" s="8" t="s">
        <v>22</v>
      </c>
      <c r="U104" s="24" t="s">
        <v>1221</v>
      </c>
      <c r="V104" s="24" t="s">
        <v>194</v>
      </c>
      <c r="W104" s="30"/>
      <c r="X104" s="30"/>
      <c r="Y104" s="30"/>
      <c r="Z104" s="30"/>
      <c r="AA104" s="30"/>
      <c r="AB104" s="30"/>
      <c r="AC104" s="30"/>
      <c r="AD104" s="30"/>
      <c r="AE104" s="30"/>
      <c r="AF104"/>
      <c r="AG104"/>
      <c r="AH104"/>
      <c r="AI104"/>
      <c r="AJ104"/>
      <c r="AK104"/>
      <c r="AL104"/>
      <c r="AM104"/>
      <c r="AN104"/>
      <c r="AO104"/>
      <c r="AP104"/>
    </row>
    <row r="105" spans="1:42" ht="15" customHeight="1" x14ac:dyDescent="0.25">
      <c r="A105" s="30"/>
      <c r="B105" s="73"/>
      <c r="C105" s="12"/>
      <c r="D105" s="12"/>
      <c r="E105" s="74"/>
      <c r="F105" s="12"/>
      <c r="G105" s="12"/>
      <c r="H105" s="10" t="s">
        <v>6</v>
      </c>
      <c r="I105" s="10" t="s">
        <v>419</v>
      </c>
      <c r="J105" s="10">
        <v>75770</v>
      </c>
      <c r="K105" s="10" t="s">
        <v>690</v>
      </c>
      <c r="L105" s="10" t="s">
        <v>691</v>
      </c>
      <c r="M105" s="77" t="s">
        <v>674</v>
      </c>
      <c r="N105" s="10">
        <v>4145970265</v>
      </c>
      <c r="O105" s="10" t="s">
        <v>1216</v>
      </c>
      <c r="P105" s="10" t="s">
        <v>1217</v>
      </c>
      <c r="Q105" s="10" t="s">
        <v>1218</v>
      </c>
      <c r="R105" s="10" t="s">
        <v>7</v>
      </c>
      <c r="S105" s="77" t="s">
        <v>19</v>
      </c>
      <c r="T105" s="10" t="s">
        <v>23</v>
      </c>
      <c r="U105" s="10" t="s">
        <v>1222</v>
      </c>
      <c r="V105" s="10">
        <v>5555</v>
      </c>
      <c r="W105" s="30"/>
      <c r="X105" s="30"/>
      <c r="Y105" s="30"/>
      <c r="Z105" s="30"/>
      <c r="AA105" s="30"/>
      <c r="AB105" s="30"/>
      <c r="AC105" s="30"/>
      <c r="AD105" s="30"/>
      <c r="AE105" s="30"/>
      <c r="AF105"/>
      <c r="AG105"/>
      <c r="AH105"/>
      <c r="AI105"/>
      <c r="AJ105"/>
      <c r="AK105"/>
      <c r="AL105"/>
      <c r="AM105"/>
      <c r="AN105"/>
      <c r="AO105"/>
      <c r="AP105"/>
    </row>
    <row r="106" spans="1:42" ht="15" customHeight="1" x14ac:dyDescent="0.25">
      <c r="A106" s="7" t="s">
        <v>25</v>
      </c>
      <c r="B106" s="9" t="s">
        <v>1223</v>
      </c>
      <c r="C106" s="134" t="s">
        <v>1202</v>
      </c>
      <c r="D106" s="134" t="s">
        <v>1203</v>
      </c>
      <c r="E106" s="134">
        <v>72472</v>
      </c>
      <c r="F106" s="134" t="s">
        <v>1224</v>
      </c>
      <c r="G106" s="134" t="s">
        <v>1148</v>
      </c>
      <c r="H106" s="8" t="s">
        <v>9</v>
      </c>
      <c r="I106" s="8" t="s">
        <v>8</v>
      </c>
      <c r="J106" s="8" t="s">
        <v>10</v>
      </c>
      <c r="K106" s="8" t="s">
        <v>11</v>
      </c>
      <c r="L106" s="8" t="s">
        <v>12</v>
      </c>
      <c r="M106" s="8" t="s">
        <v>13</v>
      </c>
      <c r="N106" s="8" t="s">
        <v>14</v>
      </c>
      <c r="O106" s="8" t="s">
        <v>15</v>
      </c>
      <c r="P106" s="8" t="s">
        <v>16</v>
      </c>
      <c r="Q106" s="8" t="s">
        <v>17</v>
      </c>
      <c r="R106" s="8" t="s">
        <v>7</v>
      </c>
      <c r="S106" s="8" t="s">
        <v>1</v>
      </c>
      <c r="T106" s="8" t="s">
        <v>22</v>
      </c>
      <c r="U106" s="24" t="s">
        <v>194</v>
      </c>
      <c r="V106" s="8"/>
      <c r="W106" s="30"/>
      <c r="X106" s="30"/>
      <c r="Y106" s="30"/>
      <c r="Z106" s="30"/>
      <c r="AA106" s="30"/>
      <c r="AB106" s="30"/>
      <c r="AC106" s="30"/>
      <c r="AD106" s="30"/>
      <c r="AE106" s="30"/>
      <c r="AF106"/>
      <c r="AG106"/>
      <c r="AH106"/>
      <c r="AI106"/>
      <c r="AJ106"/>
      <c r="AK106"/>
      <c r="AL106"/>
      <c r="AM106"/>
      <c r="AN106"/>
      <c r="AO106"/>
      <c r="AP106"/>
    </row>
    <row r="107" spans="1:42" ht="15" customHeight="1" x14ac:dyDescent="0.25">
      <c r="A107" s="30"/>
      <c r="B107" s="73"/>
      <c r="C107" s="12"/>
      <c r="D107" s="12"/>
      <c r="E107" s="74"/>
      <c r="F107" s="12"/>
      <c r="G107" s="12"/>
      <c r="H107" s="10" t="s">
        <v>6</v>
      </c>
      <c r="I107" s="10" t="s">
        <v>419</v>
      </c>
      <c r="J107" s="10">
        <v>75770</v>
      </c>
      <c r="K107" s="10" t="s">
        <v>690</v>
      </c>
      <c r="L107" s="10" t="s">
        <v>691</v>
      </c>
      <c r="M107" s="77" t="s">
        <v>674</v>
      </c>
      <c r="N107" s="10">
        <v>4145970265</v>
      </c>
      <c r="O107" s="10" t="s">
        <v>1216</v>
      </c>
      <c r="P107" s="10" t="s">
        <v>1217</v>
      </c>
      <c r="Q107" s="10" t="s">
        <v>1218</v>
      </c>
      <c r="R107" s="10" t="s">
        <v>7</v>
      </c>
      <c r="S107" s="77" t="s">
        <v>19</v>
      </c>
      <c r="T107" s="10" t="s">
        <v>23</v>
      </c>
      <c r="U107" s="10">
        <v>5555</v>
      </c>
      <c r="V107" s="10"/>
      <c r="W107" s="30"/>
      <c r="X107" s="30"/>
      <c r="Y107" s="30"/>
      <c r="Z107" s="30"/>
      <c r="AA107" s="30"/>
      <c r="AB107" s="30"/>
      <c r="AC107" s="30"/>
      <c r="AD107" s="30"/>
      <c r="AE107" s="30"/>
      <c r="AF107"/>
      <c r="AG107"/>
      <c r="AH107"/>
      <c r="AI107"/>
      <c r="AJ107"/>
      <c r="AK107"/>
      <c r="AL107"/>
      <c r="AM107"/>
      <c r="AN107"/>
      <c r="AO107"/>
      <c r="AP107"/>
    </row>
    <row r="108" spans="1:42" ht="15" customHeight="1" x14ac:dyDescent="0.25">
      <c r="A108" s="33" t="s">
        <v>25</v>
      </c>
      <c r="B108" s="9" t="s">
        <v>1225</v>
      </c>
      <c r="C108" s="134" t="s">
        <v>1202</v>
      </c>
      <c r="D108" s="134" t="s">
        <v>1203</v>
      </c>
      <c r="E108" s="134">
        <v>72473</v>
      </c>
      <c r="F108" s="134" t="s">
        <v>1226</v>
      </c>
      <c r="G108" s="134" t="s">
        <v>1148</v>
      </c>
      <c r="H108" s="8" t="s">
        <v>9</v>
      </c>
      <c r="I108" s="8" t="s">
        <v>8</v>
      </c>
      <c r="J108" s="8" t="s">
        <v>10</v>
      </c>
      <c r="K108" s="8" t="s">
        <v>11</v>
      </c>
      <c r="L108" s="8" t="s">
        <v>12</v>
      </c>
      <c r="M108" s="8" t="s">
        <v>13</v>
      </c>
      <c r="N108" s="8" t="s">
        <v>14</v>
      </c>
      <c r="O108" s="8" t="s">
        <v>15</v>
      </c>
      <c r="P108" s="8" t="s">
        <v>16</v>
      </c>
      <c r="Q108" s="8" t="s">
        <v>17</v>
      </c>
      <c r="R108" s="8" t="s">
        <v>7</v>
      </c>
      <c r="S108" s="8" t="s">
        <v>1</v>
      </c>
      <c r="T108" s="8" t="s">
        <v>22</v>
      </c>
      <c r="U108" s="30"/>
      <c r="V108" s="30"/>
      <c r="W108" s="30"/>
      <c r="X108" s="30"/>
      <c r="Y108" s="30"/>
      <c r="Z108" s="30"/>
      <c r="AA108" s="30"/>
      <c r="AB108" s="30"/>
      <c r="AC108" s="30"/>
      <c r="AD108" s="30"/>
      <c r="AE108" s="30"/>
      <c r="AF108"/>
      <c r="AG108"/>
      <c r="AH108"/>
      <c r="AI108"/>
      <c r="AJ108"/>
      <c r="AK108"/>
      <c r="AL108"/>
      <c r="AM108"/>
      <c r="AN108"/>
      <c r="AO108"/>
      <c r="AP108"/>
    </row>
    <row r="109" spans="1:42" ht="15" customHeight="1" x14ac:dyDescent="0.25">
      <c r="A109" s="30"/>
      <c r="B109" s="73"/>
      <c r="C109" s="228"/>
      <c r="D109" s="228"/>
      <c r="E109" s="229"/>
      <c r="F109" s="228"/>
      <c r="G109" s="228"/>
      <c r="H109" s="10" t="s">
        <v>1078</v>
      </c>
      <c r="I109" s="10" t="s">
        <v>419</v>
      </c>
      <c r="J109" s="10">
        <v>75770</v>
      </c>
      <c r="K109" s="10" t="s">
        <v>690</v>
      </c>
      <c r="L109" s="10" t="s">
        <v>691</v>
      </c>
      <c r="M109" s="77" t="s">
        <v>674</v>
      </c>
      <c r="N109" s="10">
        <v>4145970265</v>
      </c>
      <c r="O109" s="10" t="s">
        <v>1216</v>
      </c>
      <c r="P109" s="10" t="s">
        <v>1217</v>
      </c>
      <c r="Q109" s="10" t="s">
        <v>1218</v>
      </c>
      <c r="R109" s="10" t="s">
        <v>7</v>
      </c>
      <c r="S109" s="77" t="s">
        <v>19</v>
      </c>
      <c r="T109" s="10" t="s">
        <v>23</v>
      </c>
      <c r="U109" s="30"/>
      <c r="V109" s="30"/>
      <c r="W109" s="30"/>
      <c r="X109" s="30"/>
      <c r="Y109" s="30"/>
      <c r="Z109" s="30"/>
      <c r="AA109" s="30"/>
      <c r="AB109" s="30"/>
      <c r="AC109" s="30"/>
      <c r="AD109" s="30"/>
      <c r="AE109" s="30"/>
      <c r="AF109"/>
      <c r="AG109"/>
      <c r="AH109"/>
      <c r="AI109"/>
      <c r="AJ109"/>
      <c r="AK109"/>
      <c r="AL109"/>
      <c r="AM109"/>
      <c r="AN109"/>
      <c r="AO109"/>
      <c r="AP109"/>
    </row>
    <row r="110" spans="1:42" ht="15" customHeight="1" x14ac:dyDescent="0.25">
      <c r="A110" s="7" t="s">
        <v>25</v>
      </c>
      <c r="B110" s="9" t="s">
        <v>1227</v>
      </c>
      <c r="C110" s="134" t="s">
        <v>1202</v>
      </c>
      <c r="D110" s="134" t="s">
        <v>1203</v>
      </c>
      <c r="E110" s="134">
        <v>72474</v>
      </c>
      <c r="F110" s="134" t="s">
        <v>1228</v>
      </c>
      <c r="G110" s="134" t="s">
        <v>1148</v>
      </c>
      <c r="H110" s="8" t="s">
        <v>9</v>
      </c>
      <c r="I110" s="8" t="s">
        <v>8</v>
      </c>
      <c r="J110" s="8" t="s">
        <v>10</v>
      </c>
      <c r="K110" s="8" t="s">
        <v>11</v>
      </c>
      <c r="L110" s="8" t="s">
        <v>12</v>
      </c>
      <c r="M110" s="8" t="s">
        <v>13</v>
      </c>
      <c r="N110" s="8" t="s">
        <v>14</v>
      </c>
      <c r="O110" s="8" t="s">
        <v>15</v>
      </c>
      <c r="P110" s="8" t="s">
        <v>16</v>
      </c>
      <c r="Q110" s="8" t="s">
        <v>17</v>
      </c>
      <c r="R110" s="8" t="s">
        <v>7</v>
      </c>
      <c r="S110" s="8" t="s">
        <v>1</v>
      </c>
      <c r="T110" s="8" t="s">
        <v>22</v>
      </c>
      <c r="U110" s="24" t="s">
        <v>692</v>
      </c>
      <c r="V110" s="24" t="s">
        <v>194</v>
      </c>
      <c r="W110" s="30"/>
      <c r="X110" s="30"/>
      <c r="Y110" s="30"/>
      <c r="Z110" s="30"/>
      <c r="AA110" s="30"/>
      <c r="AB110" s="30"/>
      <c r="AC110" s="30"/>
      <c r="AD110" s="30"/>
      <c r="AE110" s="30"/>
      <c r="AF110"/>
      <c r="AG110"/>
      <c r="AH110"/>
      <c r="AI110"/>
      <c r="AJ110"/>
      <c r="AK110"/>
      <c r="AL110"/>
      <c r="AM110"/>
      <c r="AN110"/>
      <c r="AO110"/>
      <c r="AP110"/>
    </row>
    <row r="111" spans="1:42" ht="15" customHeight="1" x14ac:dyDescent="0.25">
      <c r="A111" s="30"/>
      <c r="B111" s="73"/>
      <c r="C111" s="228"/>
      <c r="D111" s="228"/>
      <c r="E111" s="229"/>
      <c r="F111" s="228"/>
      <c r="G111" s="228"/>
      <c r="H111" s="10" t="s">
        <v>6</v>
      </c>
      <c r="I111" s="10" t="s">
        <v>419</v>
      </c>
      <c r="J111" s="10">
        <v>75770</v>
      </c>
      <c r="K111" s="10" t="s">
        <v>690</v>
      </c>
      <c r="L111" s="10" t="s">
        <v>691</v>
      </c>
      <c r="M111" s="77" t="s">
        <v>674</v>
      </c>
      <c r="N111" s="10">
        <v>4145970265</v>
      </c>
      <c r="O111" s="10" t="s">
        <v>1216</v>
      </c>
      <c r="P111" s="10" t="s">
        <v>1217</v>
      </c>
      <c r="Q111" s="10" t="s">
        <v>1218</v>
      </c>
      <c r="R111" s="10" t="s">
        <v>7</v>
      </c>
      <c r="S111" s="77" t="s">
        <v>19</v>
      </c>
      <c r="T111" s="10" t="s">
        <v>23</v>
      </c>
      <c r="U111" s="10" t="s">
        <v>611</v>
      </c>
      <c r="V111" s="10">
        <v>5555</v>
      </c>
      <c r="AF111" s="34"/>
    </row>
    <row r="112" spans="1:42" ht="15" customHeight="1" x14ac:dyDescent="0.25">
      <c r="A112" s="7" t="s">
        <v>25</v>
      </c>
      <c r="B112" s="9" t="s">
        <v>1229</v>
      </c>
      <c r="C112" s="134" t="s">
        <v>22</v>
      </c>
      <c r="D112" s="134" t="s">
        <v>1171</v>
      </c>
      <c r="E112" s="134">
        <v>72185</v>
      </c>
      <c r="F112" s="134" t="s">
        <v>1230</v>
      </c>
      <c r="G112" s="134" t="s">
        <v>1148</v>
      </c>
      <c r="H112" s="8" t="s">
        <v>9</v>
      </c>
      <c r="I112" s="8" t="s">
        <v>8</v>
      </c>
      <c r="J112" s="8" t="s">
        <v>10</v>
      </c>
      <c r="K112" s="8" t="s">
        <v>11</v>
      </c>
      <c r="L112" s="8" t="s">
        <v>12</v>
      </c>
      <c r="M112" s="8" t="s">
        <v>13</v>
      </c>
      <c r="N112" s="8" t="s">
        <v>14</v>
      </c>
      <c r="O112" s="8" t="s">
        <v>15</v>
      </c>
      <c r="P112" s="8" t="s">
        <v>16</v>
      </c>
      <c r="Q112" s="8" t="s">
        <v>17</v>
      </c>
      <c r="R112" s="8" t="s">
        <v>7</v>
      </c>
      <c r="S112" s="8" t="s">
        <v>1</v>
      </c>
      <c r="T112" s="8" t="s">
        <v>22</v>
      </c>
      <c r="U112" s="24" t="s">
        <v>194</v>
      </c>
      <c r="V112" s="30"/>
      <c r="AF112" s="34"/>
    </row>
    <row r="113" spans="1:32" ht="15" customHeight="1" x14ac:dyDescent="0.25">
      <c r="A113" s="30"/>
      <c r="B113" s="73"/>
      <c r="C113" s="228"/>
      <c r="D113" s="228"/>
      <c r="E113" s="229"/>
      <c r="F113" s="228"/>
      <c r="G113" s="228"/>
      <c r="H113" s="10" t="s">
        <v>6</v>
      </c>
      <c r="I113" s="10" t="s">
        <v>419</v>
      </c>
      <c r="J113" s="10">
        <v>21093</v>
      </c>
      <c r="K113" s="10" t="s">
        <v>690</v>
      </c>
      <c r="L113" s="10" t="s">
        <v>691</v>
      </c>
      <c r="M113" s="77" t="s">
        <v>674</v>
      </c>
      <c r="N113" s="10">
        <v>4145970265</v>
      </c>
      <c r="O113" s="10" t="s">
        <v>1216</v>
      </c>
      <c r="P113" s="10" t="s">
        <v>1217</v>
      </c>
      <c r="Q113" s="10" t="s">
        <v>1218</v>
      </c>
      <c r="R113" s="10" t="s">
        <v>7</v>
      </c>
      <c r="S113" s="77" t="s">
        <v>19</v>
      </c>
      <c r="T113" s="10" t="s">
        <v>23</v>
      </c>
      <c r="U113" s="10">
        <v>5555</v>
      </c>
      <c r="V113" s="30"/>
      <c r="AF113" s="34"/>
    </row>
    <row r="114" spans="1:32" ht="15" customHeight="1" x14ac:dyDescent="0.25">
      <c r="A114" s="7" t="s">
        <v>25</v>
      </c>
      <c r="B114" s="9" t="s">
        <v>1231</v>
      </c>
      <c r="C114" s="134" t="s">
        <v>22</v>
      </c>
      <c r="D114" s="134" t="s">
        <v>1171</v>
      </c>
      <c r="E114" s="134">
        <v>72186</v>
      </c>
      <c r="F114" s="134" t="s">
        <v>1232</v>
      </c>
      <c r="G114" s="134" t="s">
        <v>1206</v>
      </c>
      <c r="H114" s="8" t="s">
        <v>9</v>
      </c>
      <c r="I114" s="8" t="s">
        <v>8</v>
      </c>
      <c r="J114" s="8" t="s">
        <v>464</v>
      </c>
      <c r="K114" s="8" t="s">
        <v>11</v>
      </c>
      <c r="L114" s="8" t="s">
        <v>12</v>
      </c>
      <c r="M114" s="8" t="s">
        <v>13</v>
      </c>
      <c r="N114" s="8" t="s">
        <v>14</v>
      </c>
      <c r="O114" s="8" t="s">
        <v>15</v>
      </c>
      <c r="P114" s="8" t="s">
        <v>463</v>
      </c>
      <c r="Q114" s="8" t="s">
        <v>7</v>
      </c>
      <c r="R114" s="8" t="s">
        <v>1</v>
      </c>
      <c r="S114" s="8" t="s">
        <v>22</v>
      </c>
      <c r="T114" s="24" t="s">
        <v>194</v>
      </c>
      <c r="U114" s="8"/>
      <c r="V114" s="30"/>
      <c r="AF114" s="34"/>
    </row>
    <row r="115" spans="1:32" ht="15" customHeight="1" x14ac:dyDescent="0.25">
      <c r="A115" s="30"/>
      <c r="B115" s="73"/>
      <c r="C115" s="228"/>
      <c r="D115" s="228"/>
      <c r="E115" s="229"/>
      <c r="F115" s="228"/>
      <c r="G115" s="228"/>
      <c r="H115" s="10" t="s">
        <v>6</v>
      </c>
      <c r="I115" s="10" t="s">
        <v>419</v>
      </c>
      <c r="J115" s="10" t="s">
        <v>694</v>
      </c>
      <c r="K115" s="10" t="s">
        <v>690</v>
      </c>
      <c r="L115" s="10" t="s">
        <v>691</v>
      </c>
      <c r="M115" s="77" t="s">
        <v>674</v>
      </c>
      <c r="N115" s="84">
        <v>448444156790</v>
      </c>
      <c r="O115" s="10" t="s">
        <v>1233</v>
      </c>
      <c r="P115" s="10" t="s">
        <v>1234</v>
      </c>
      <c r="Q115" s="10" t="s">
        <v>7</v>
      </c>
      <c r="R115" s="77" t="s">
        <v>19</v>
      </c>
      <c r="S115" s="10" t="s">
        <v>23</v>
      </c>
      <c r="T115" s="10">
        <v>5555</v>
      </c>
      <c r="U115" s="10"/>
      <c r="V115" s="30"/>
      <c r="AF115" s="34"/>
    </row>
    <row r="116" spans="1:32" ht="15" customHeight="1" x14ac:dyDescent="0.25">
      <c r="A116" s="7" t="s">
        <v>25</v>
      </c>
      <c r="B116" s="9" t="s">
        <v>1235</v>
      </c>
      <c r="C116" s="134" t="s">
        <v>1202</v>
      </c>
      <c r="D116" s="134" t="s">
        <v>1203</v>
      </c>
      <c r="E116" s="134">
        <v>72394</v>
      </c>
      <c r="F116" s="134" t="s">
        <v>1236</v>
      </c>
      <c r="G116" s="134" t="s">
        <v>1148</v>
      </c>
      <c r="H116" s="8" t="s">
        <v>9</v>
      </c>
      <c r="I116" s="8" t="s">
        <v>8</v>
      </c>
      <c r="J116" s="8" t="s">
        <v>693</v>
      </c>
      <c r="K116" s="24" t="s">
        <v>11</v>
      </c>
      <c r="L116" s="24" t="s">
        <v>12</v>
      </c>
      <c r="M116" s="8" t="s">
        <v>13</v>
      </c>
      <c r="N116" s="8" t="s">
        <v>14</v>
      </c>
      <c r="O116" s="8" t="s">
        <v>15</v>
      </c>
      <c r="P116" s="8" t="s">
        <v>463</v>
      </c>
      <c r="Q116" s="8" t="s">
        <v>7</v>
      </c>
      <c r="R116" s="8" t="s">
        <v>1</v>
      </c>
      <c r="S116" s="8" t="s">
        <v>22</v>
      </c>
      <c r="T116" s="30"/>
      <c r="U116" s="30"/>
      <c r="V116" s="30"/>
      <c r="AF116" s="34"/>
    </row>
    <row r="117" spans="1:32" ht="15" customHeight="1" x14ac:dyDescent="0.25">
      <c r="A117" s="30"/>
      <c r="B117" s="73"/>
      <c r="C117" s="228"/>
      <c r="D117" s="228"/>
      <c r="E117" s="229"/>
      <c r="F117" s="228"/>
      <c r="G117" s="228"/>
      <c r="H117" s="10" t="s">
        <v>1237</v>
      </c>
      <c r="I117" s="10" t="s">
        <v>419</v>
      </c>
      <c r="J117" s="10" t="s">
        <v>694</v>
      </c>
      <c r="K117" s="10" t="s">
        <v>1238</v>
      </c>
      <c r="L117" s="10" t="s">
        <v>1239</v>
      </c>
      <c r="M117" s="77" t="s">
        <v>674</v>
      </c>
      <c r="N117" s="84">
        <v>448444156790</v>
      </c>
      <c r="O117" s="10" t="s">
        <v>696</v>
      </c>
      <c r="P117" s="10" t="s">
        <v>478</v>
      </c>
      <c r="Q117" s="10" t="s">
        <v>1240</v>
      </c>
      <c r="R117" s="77" t="s">
        <v>19</v>
      </c>
      <c r="S117" s="10" t="s">
        <v>23</v>
      </c>
      <c r="T117" s="30"/>
      <c r="U117" s="30"/>
      <c r="V117" s="30"/>
      <c r="AF117" s="34"/>
    </row>
    <row r="118" spans="1:32" ht="15" customHeight="1" x14ac:dyDescent="0.25">
      <c r="A118" s="7" t="s">
        <v>25</v>
      </c>
      <c r="B118" s="9" t="s">
        <v>1241</v>
      </c>
      <c r="C118" s="134" t="s">
        <v>1202</v>
      </c>
      <c r="D118" s="134" t="s">
        <v>1203</v>
      </c>
      <c r="E118" s="134">
        <v>72429</v>
      </c>
      <c r="F118" s="134" t="s">
        <v>1242</v>
      </c>
      <c r="G118" s="134" t="s">
        <v>1148</v>
      </c>
      <c r="H118" s="8" t="s">
        <v>9</v>
      </c>
      <c r="I118" s="8" t="s">
        <v>8</v>
      </c>
      <c r="J118" s="8" t="s">
        <v>1243</v>
      </c>
      <c r="K118" s="8" t="s">
        <v>1244</v>
      </c>
      <c r="L118" s="8" t="s">
        <v>1245</v>
      </c>
      <c r="M118" s="8" t="s">
        <v>194</v>
      </c>
      <c r="N118" s="8" t="s">
        <v>1033</v>
      </c>
      <c r="O118" s="8" t="s">
        <v>1246</v>
      </c>
      <c r="P118" s="8" t="s">
        <v>1247</v>
      </c>
      <c r="Q118" s="8" t="s">
        <v>1248</v>
      </c>
      <c r="R118" s="8"/>
      <c r="S118" s="8"/>
      <c r="T118" s="8"/>
      <c r="U118" s="8"/>
      <c r="V118" s="8"/>
      <c r="AF118" s="34"/>
    </row>
    <row r="119" spans="1:32" ht="15" customHeight="1" x14ac:dyDescent="0.25">
      <c r="A119" s="30"/>
      <c r="B119" s="73"/>
      <c r="C119" s="228"/>
      <c r="D119" s="228"/>
      <c r="E119" s="229"/>
      <c r="F119" s="228"/>
      <c r="G119" s="228"/>
      <c r="H119" s="10" t="s">
        <v>6</v>
      </c>
      <c r="I119" s="10" t="s">
        <v>419</v>
      </c>
      <c r="J119" s="10" t="s">
        <v>1249</v>
      </c>
      <c r="K119" s="77" t="s">
        <v>19</v>
      </c>
      <c r="L119" s="10">
        <v>4145970265</v>
      </c>
      <c r="M119" s="30">
        <v>5555</v>
      </c>
      <c r="N119" s="10" t="s">
        <v>611</v>
      </c>
      <c r="O119" s="10" t="s">
        <v>1250</v>
      </c>
      <c r="P119" s="77" t="s">
        <v>19</v>
      </c>
      <c r="Q119" s="10">
        <v>4145970265</v>
      </c>
      <c r="R119" s="10"/>
      <c r="S119" s="77"/>
      <c r="T119" s="10"/>
      <c r="U119" s="10"/>
      <c r="V119" s="10"/>
      <c r="AF119" s="34"/>
    </row>
    <row r="120" spans="1:32" ht="15" customHeight="1" x14ac:dyDescent="0.25">
      <c r="A120" s="7" t="s">
        <v>25</v>
      </c>
      <c r="B120" s="9" t="s">
        <v>1251</v>
      </c>
      <c r="C120" s="134" t="s">
        <v>1202</v>
      </c>
      <c r="D120" s="134" t="s">
        <v>1203</v>
      </c>
      <c r="E120" s="134">
        <v>72434</v>
      </c>
      <c r="F120" s="134" t="s">
        <v>1252</v>
      </c>
      <c r="G120" s="134" t="s">
        <v>1206</v>
      </c>
      <c r="H120" s="8" t="s">
        <v>9</v>
      </c>
      <c r="I120" s="8" t="s">
        <v>8</v>
      </c>
      <c r="J120" s="8" t="s">
        <v>10</v>
      </c>
      <c r="K120" s="8" t="s">
        <v>11</v>
      </c>
      <c r="L120" s="8" t="s">
        <v>12</v>
      </c>
      <c r="M120" s="8" t="s">
        <v>13</v>
      </c>
      <c r="N120" s="8" t="s">
        <v>14</v>
      </c>
      <c r="O120" s="8" t="s">
        <v>15</v>
      </c>
      <c r="P120" s="8" t="s">
        <v>16</v>
      </c>
      <c r="Q120" s="8" t="s">
        <v>17</v>
      </c>
      <c r="R120" s="8" t="s">
        <v>7</v>
      </c>
      <c r="S120" s="8" t="s">
        <v>1</v>
      </c>
      <c r="T120" s="8" t="s">
        <v>22</v>
      </c>
      <c r="U120" s="30"/>
      <c r="V120" s="30"/>
      <c r="W120" s="8"/>
      <c r="X120" s="8"/>
      <c r="Y120" s="8"/>
      <c r="Z120" s="8"/>
      <c r="AA120" s="8"/>
      <c r="AF120" s="34"/>
    </row>
    <row r="121" spans="1:32" ht="15" customHeight="1" x14ac:dyDescent="0.25">
      <c r="A121" s="30"/>
      <c r="B121" s="73"/>
      <c r="C121" s="228"/>
      <c r="D121" s="228"/>
      <c r="E121" s="229"/>
      <c r="F121" s="228"/>
      <c r="G121" s="228"/>
      <c r="H121" s="10" t="s">
        <v>6</v>
      </c>
      <c r="I121" s="10" t="s">
        <v>419</v>
      </c>
      <c r="J121" s="10">
        <v>48104</v>
      </c>
      <c r="K121" s="10" t="s">
        <v>690</v>
      </c>
      <c r="L121" s="10" t="s">
        <v>691</v>
      </c>
      <c r="M121" s="77" t="s">
        <v>674</v>
      </c>
      <c r="N121" s="10">
        <v>4145970265</v>
      </c>
      <c r="O121" s="10" t="s">
        <v>1253</v>
      </c>
      <c r="P121" s="10" t="s">
        <v>1254</v>
      </c>
      <c r="Q121" s="10" t="s">
        <v>18</v>
      </c>
      <c r="R121" s="10" t="s">
        <v>7</v>
      </c>
      <c r="S121" s="77" t="s">
        <v>19</v>
      </c>
      <c r="T121" s="10" t="s">
        <v>23</v>
      </c>
      <c r="U121" s="30"/>
      <c r="V121" s="30"/>
      <c r="AF121" s="34"/>
    </row>
    <row r="122" spans="1:32" s="2" customFormat="1" ht="15" customHeight="1" x14ac:dyDescent="0.25">
      <c r="A122" s="7" t="s">
        <v>25</v>
      </c>
      <c r="B122" s="9" t="s">
        <v>1255</v>
      </c>
      <c r="C122" s="134" t="s">
        <v>1202</v>
      </c>
      <c r="D122" s="134" t="s">
        <v>1203</v>
      </c>
      <c r="E122" s="134">
        <v>73683</v>
      </c>
      <c r="F122" s="134" t="s">
        <v>1256</v>
      </c>
      <c r="G122" s="134" t="s">
        <v>1148</v>
      </c>
      <c r="H122" s="8" t="s">
        <v>9</v>
      </c>
      <c r="I122" s="8" t="s">
        <v>8</v>
      </c>
      <c r="J122" s="8" t="s">
        <v>10</v>
      </c>
      <c r="K122" s="8" t="s">
        <v>11</v>
      </c>
      <c r="L122" s="8" t="s">
        <v>12</v>
      </c>
      <c r="M122" s="8" t="s">
        <v>13</v>
      </c>
      <c r="N122" s="8" t="s">
        <v>14</v>
      </c>
      <c r="O122" s="8" t="s">
        <v>15</v>
      </c>
      <c r="P122" s="8" t="s">
        <v>16</v>
      </c>
      <c r="Q122" s="8" t="s">
        <v>17</v>
      </c>
      <c r="R122" s="8" t="s">
        <v>7</v>
      </c>
      <c r="S122" s="8" t="s">
        <v>1</v>
      </c>
      <c r="T122" s="8" t="s">
        <v>22</v>
      </c>
      <c r="U122" s="24" t="s">
        <v>692</v>
      </c>
      <c r="V122" s="24" t="s">
        <v>194</v>
      </c>
      <c r="AF122" s="31"/>
    </row>
    <row r="123" spans="1:32" s="19" customFormat="1" ht="15" customHeight="1" x14ac:dyDescent="0.25">
      <c r="A123" s="30"/>
      <c r="B123" s="73"/>
      <c r="C123" s="228"/>
      <c r="D123" s="228"/>
      <c r="E123" s="229"/>
      <c r="F123" s="228"/>
      <c r="G123" s="228"/>
      <c r="H123" s="10" t="s">
        <v>6</v>
      </c>
      <c r="I123" s="10" t="s">
        <v>419</v>
      </c>
      <c r="J123" s="10">
        <v>75770</v>
      </c>
      <c r="K123" s="10" t="s">
        <v>690</v>
      </c>
      <c r="L123" s="10" t="s">
        <v>691</v>
      </c>
      <c r="M123" s="77" t="s">
        <v>674</v>
      </c>
      <c r="N123" s="10">
        <v>4145970265</v>
      </c>
      <c r="O123" s="10" t="s">
        <v>1216</v>
      </c>
      <c r="P123" s="10" t="s">
        <v>1217</v>
      </c>
      <c r="Q123" s="10" t="s">
        <v>1218</v>
      </c>
      <c r="R123" s="10" t="s">
        <v>7</v>
      </c>
      <c r="S123" s="77" t="s">
        <v>19</v>
      </c>
      <c r="T123" s="10" t="s">
        <v>23</v>
      </c>
      <c r="U123" s="10" t="s">
        <v>611</v>
      </c>
      <c r="V123" s="10">
        <v>5555</v>
      </c>
      <c r="AF123" s="35"/>
    </row>
    <row r="124" spans="1:32" ht="15" customHeight="1" x14ac:dyDescent="0.25">
      <c r="A124" s="7" t="s">
        <v>25</v>
      </c>
      <c r="B124" s="9" t="s">
        <v>1257</v>
      </c>
      <c r="C124" s="134" t="s">
        <v>1202</v>
      </c>
      <c r="D124" s="134" t="s">
        <v>1171</v>
      </c>
      <c r="E124" s="134">
        <v>72431</v>
      </c>
      <c r="F124" s="134" t="s">
        <v>1258</v>
      </c>
      <c r="G124" s="134" t="s">
        <v>1206</v>
      </c>
      <c r="H124" s="8" t="s">
        <v>9</v>
      </c>
      <c r="I124" s="8" t="s">
        <v>8</v>
      </c>
      <c r="J124" s="8" t="s">
        <v>7</v>
      </c>
      <c r="K124" s="8" t="s">
        <v>1</v>
      </c>
      <c r="L124" s="8"/>
      <c r="M124" s="8"/>
      <c r="N124" s="8"/>
      <c r="O124" s="8"/>
      <c r="P124" s="8"/>
      <c r="Q124" s="8"/>
      <c r="R124" s="8"/>
      <c r="S124" s="8"/>
      <c r="T124" s="8"/>
      <c r="U124" s="8"/>
      <c r="V124" s="8"/>
      <c r="AF124" s="34"/>
    </row>
    <row r="125" spans="1:32" ht="15" customHeight="1" x14ac:dyDescent="0.25">
      <c r="A125" s="30"/>
      <c r="B125" s="73"/>
      <c r="C125" s="228"/>
      <c r="D125" s="228"/>
      <c r="E125" s="229"/>
      <c r="F125" s="228"/>
      <c r="G125" s="228"/>
      <c r="H125" s="10" t="s">
        <v>6</v>
      </c>
      <c r="I125" s="10" t="s">
        <v>419</v>
      </c>
      <c r="J125" s="10" t="s">
        <v>1259</v>
      </c>
      <c r="K125" s="77" t="s">
        <v>19</v>
      </c>
      <c r="L125" s="10"/>
      <c r="M125" s="77"/>
      <c r="N125" s="10"/>
      <c r="O125" s="10"/>
      <c r="P125" s="10"/>
      <c r="Q125" s="10"/>
      <c r="R125" s="10"/>
      <c r="S125" s="77"/>
      <c r="T125" s="10"/>
      <c r="U125" s="10"/>
      <c r="V125" s="10"/>
      <c r="AF125" s="34"/>
    </row>
    <row r="126" spans="1:32" ht="15" customHeight="1" x14ac:dyDescent="0.25">
      <c r="A126" s="7" t="s">
        <v>25</v>
      </c>
      <c r="B126" s="9" t="s">
        <v>1260</v>
      </c>
      <c r="C126" s="134" t="s">
        <v>1202</v>
      </c>
      <c r="D126" s="134" t="s">
        <v>1171</v>
      </c>
      <c r="E126" s="134">
        <v>72435</v>
      </c>
      <c r="F126" s="134" t="s">
        <v>1261</v>
      </c>
      <c r="G126" s="134" t="s">
        <v>1148</v>
      </c>
      <c r="H126" s="8" t="s">
        <v>9</v>
      </c>
      <c r="I126" s="8" t="s">
        <v>8</v>
      </c>
      <c r="J126" s="8" t="s">
        <v>7</v>
      </c>
      <c r="K126" s="8" t="s">
        <v>1</v>
      </c>
      <c r="L126" s="30"/>
      <c r="M126" s="30"/>
      <c r="N126" s="30"/>
      <c r="O126" s="30"/>
      <c r="P126" s="30"/>
      <c r="Q126" s="30"/>
      <c r="R126" s="30"/>
      <c r="S126" s="30"/>
      <c r="T126" s="30"/>
      <c r="U126" s="30"/>
      <c r="V126" s="30"/>
      <c r="AF126" s="34"/>
    </row>
    <row r="127" spans="1:32" ht="15" customHeight="1" x14ac:dyDescent="0.25">
      <c r="A127" s="30"/>
      <c r="B127" s="73"/>
      <c r="C127" s="228"/>
      <c r="D127" s="228"/>
      <c r="E127" s="229"/>
      <c r="F127" s="228"/>
      <c r="G127" s="228"/>
      <c r="H127" s="10" t="s">
        <v>6</v>
      </c>
      <c r="I127" s="10" t="s">
        <v>419</v>
      </c>
      <c r="J127" s="10" t="s">
        <v>1262</v>
      </c>
      <c r="K127" s="77" t="s">
        <v>19</v>
      </c>
      <c r="L127" s="30"/>
      <c r="M127" s="30"/>
      <c r="N127" s="30"/>
      <c r="O127" s="30"/>
      <c r="P127" s="30"/>
      <c r="Q127" s="30"/>
      <c r="R127" s="30"/>
      <c r="S127" s="30"/>
      <c r="T127" s="30"/>
      <c r="U127" s="30"/>
      <c r="V127" s="30"/>
      <c r="W127" s="30"/>
      <c r="X127" s="30"/>
      <c r="Y127" s="30"/>
      <c r="Z127" s="30"/>
      <c r="AA127" s="30"/>
      <c r="AB127" s="30"/>
      <c r="AC127" s="30"/>
      <c r="AF127" s="34"/>
    </row>
    <row r="128" spans="1:32" ht="15" customHeight="1" x14ac:dyDescent="0.25">
      <c r="A128" s="7" t="s">
        <v>25</v>
      </c>
      <c r="B128" s="9" t="s">
        <v>1263</v>
      </c>
      <c r="C128" s="134" t="s">
        <v>1202</v>
      </c>
      <c r="D128" s="134" t="s">
        <v>1171</v>
      </c>
      <c r="E128" s="134">
        <v>72436</v>
      </c>
      <c r="F128" s="134" t="s">
        <v>1264</v>
      </c>
      <c r="G128" s="134" t="s">
        <v>1148</v>
      </c>
      <c r="H128" s="8" t="s">
        <v>9</v>
      </c>
      <c r="I128" s="8" t="s">
        <v>8</v>
      </c>
      <c r="J128" s="8" t="s">
        <v>10</v>
      </c>
      <c r="K128" s="8" t="s">
        <v>11</v>
      </c>
      <c r="L128" s="8" t="s">
        <v>12</v>
      </c>
      <c r="M128" s="8" t="s">
        <v>13</v>
      </c>
      <c r="N128" s="8" t="s">
        <v>14</v>
      </c>
      <c r="O128" s="8" t="s">
        <v>15</v>
      </c>
      <c r="P128" s="8" t="s">
        <v>16</v>
      </c>
      <c r="Q128" s="8" t="s">
        <v>17</v>
      </c>
      <c r="R128" s="8" t="s">
        <v>7</v>
      </c>
      <c r="S128" s="8" t="s">
        <v>1</v>
      </c>
      <c r="T128" s="8" t="s">
        <v>22</v>
      </c>
      <c r="U128" s="30"/>
      <c r="V128" s="30"/>
      <c r="W128" s="30"/>
      <c r="X128" s="30"/>
      <c r="Y128" s="30"/>
      <c r="Z128" s="30"/>
      <c r="AA128" s="30"/>
      <c r="AB128" s="30"/>
      <c r="AC128" s="30"/>
      <c r="AF128" s="34"/>
    </row>
    <row r="129" spans="1:44" ht="15" customHeight="1" x14ac:dyDescent="0.25">
      <c r="A129" s="30"/>
      <c r="B129" s="73"/>
      <c r="C129" s="228"/>
      <c r="D129" s="228"/>
      <c r="E129" s="229"/>
      <c r="F129" s="228"/>
      <c r="G129" s="228"/>
      <c r="H129" s="10" t="s">
        <v>6</v>
      </c>
      <c r="I129" s="10" t="s">
        <v>419</v>
      </c>
      <c r="J129" s="10">
        <v>48101</v>
      </c>
      <c r="K129" s="10" t="s">
        <v>690</v>
      </c>
      <c r="L129" s="10" t="s">
        <v>691</v>
      </c>
      <c r="M129" s="77" t="s">
        <v>674</v>
      </c>
      <c r="N129" s="10">
        <v>4145970265</v>
      </c>
      <c r="O129" s="10" t="s">
        <v>1253</v>
      </c>
      <c r="P129" s="10" t="s">
        <v>1254</v>
      </c>
      <c r="Q129" s="10" t="s">
        <v>1265</v>
      </c>
      <c r="R129" s="10" t="s">
        <v>7</v>
      </c>
      <c r="S129" s="77" t="s">
        <v>19</v>
      </c>
      <c r="T129" s="10" t="s">
        <v>23</v>
      </c>
      <c r="U129" s="30"/>
      <c r="V129" s="30"/>
      <c r="W129" s="30"/>
      <c r="X129" s="30"/>
      <c r="Y129" s="30"/>
      <c r="Z129" s="30"/>
      <c r="AA129" s="30"/>
      <c r="AB129" s="30"/>
      <c r="AC129" s="30"/>
      <c r="AF129" s="34"/>
    </row>
    <row r="130" spans="1:44" ht="15" customHeight="1" x14ac:dyDescent="0.25">
      <c r="A130" s="7" t="s">
        <v>25</v>
      </c>
      <c r="B130" s="9" t="s">
        <v>1266</v>
      </c>
      <c r="C130" s="134" t="s">
        <v>1202</v>
      </c>
      <c r="D130" s="134" t="s">
        <v>1203</v>
      </c>
      <c r="E130" s="134">
        <v>73568</v>
      </c>
      <c r="F130" s="134" t="s">
        <v>1268</v>
      </c>
      <c r="G130" s="134" t="s">
        <v>1148</v>
      </c>
      <c r="H130" s="8" t="s">
        <v>9</v>
      </c>
      <c r="I130" s="8" t="s">
        <v>8</v>
      </c>
      <c r="J130" s="8" t="s">
        <v>693</v>
      </c>
      <c r="K130" s="8" t="s">
        <v>11</v>
      </c>
      <c r="L130" s="8" t="s">
        <v>12</v>
      </c>
      <c r="M130" s="8" t="s">
        <v>13</v>
      </c>
      <c r="N130" s="8" t="s">
        <v>14</v>
      </c>
      <c r="O130" s="8" t="s">
        <v>15</v>
      </c>
      <c r="P130" s="8" t="s">
        <v>463</v>
      </c>
      <c r="Q130" s="8" t="s">
        <v>30</v>
      </c>
      <c r="R130" s="8" t="s">
        <v>7</v>
      </c>
      <c r="S130" s="8" t="s">
        <v>1</v>
      </c>
      <c r="T130" s="8" t="s">
        <v>22</v>
      </c>
      <c r="U130" s="30"/>
      <c r="V130" s="30"/>
      <c r="W130" s="30"/>
      <c r="X130" s="30"/>
      <c r="Y130" s="30"/>
      <c r="Z130" s="30"/>
      <c r="AA130" s="30"/>
      <c r="AB130" s="30"/>
      <c r="AC130" s="30"/>
      <c r="AF130" s="34"/>
    </row>
    <row r="131" spans="1:44" ht="15" customHeight="1" x14ac:dyDescent="0.25">
      <c r="A131" s="30"/>
      <c r="B131" s="73"/>
      <c r="C131" s="228"/>
      <c r="D131" s="228"/>
      <c r="E131" s="229"/>
      <c r="F131" s="228"/>
      <c r="G131" s="228"/>
      <c r="H131" s="10" t="s">
        <v>6</v>
      </c>
      <c r="I131" s="10" t="s">
        <v>419</v>
      </c>
      <c r="J131" s="10" t="s">
        <v>694</v>
      </c>
      <c r="K131" s="10" t="s">
        <v>690</v>
      </c>
      <c r="L131" s="10" t="s">
        <v>691</v>
      </c>
      <c r="M131" s="77" t="s">
        <v>674</v>
      </c>
      <c r="N131" s="84">
        <v>448444156790</v>
      </c>
      <c r="O131" s="10" t="s">
        <v>696</v>
      </c>
      <c r="P131" s="10" t="s">
        <v>478</v>
      </c>
      <c r="Q131" s="10" t="s">
        <v>709</v>
      </c>
      <c r="R131" s="10" t="s">
        <v>239</v>
      </c>
      <c r="S131" s="77" t="s">
        <v>19</v>
      </c>
      <c r="T131" s="10" t="s">
        <v>23</v>
      </c>
      <c r="U131" s="30"/>
      <c r="V131" s="30"/>
      <c r="W131" s="30"/>
      <c r="X131" s="30"/>
      <c r="Y131" s="30"/>
      <c r="Z131" s="30"/>
      <c r="AA131" s="30"/>
      <c r="AB131" s="30"/>
      <c r="AC131" s="30"/>
      <c r="AF131" s="34"/>
    </row>
    <row r="132" spans="1:44" ht="15" customHeight="1" x14ac:dyDescent="0.25">
      <c r="A132" s="7" t="s">
        <v>25</v>
      </c>
      <c r="B132" s="9" t="s">
        <v>1267</v>
      </c>
      <c r="C132" s="134" t="s">
        <v>1202</v>
      </c>
      <c r="D132" s="134" t="s">
        <v>1203</v>
      </c>
      <c r="E132" s="134">
        <v>73568</v>
      </c>
      <c r="F132" s="134" t="s">
        <v>1268</v>
      </c>
      <c r="G132" s="134" t="s">
        <v>1148</v>
      </c>
      <c r="H132" s="8" t="s">
        <v>9</v>
      </c>
      <c r="I132" s="8" t="s">
        <v>8</v>
      </c>
      <c r="J132" s="8" t="s">
        <v>10</v>
      </c>
      <c r="K132" s="8" t="s">
        <v>11</v>
      </c>
      <c r="L132" s="8" t="s">
        <v>12</v>
      </c>
      <c r="M132" s="8" t="s">
        <v>13</v>
      </c>
      <c r="N132" s="8" t="s">
        <v>14</v>
      </c>
      <c r="O132" s="8" t="s">
        <v>15</v>
      </c>
      <c r="P132" s="8" t="s">
        <v>16</v>
      </c>
      <c r="Q132" s="8" t="s">
        <v>17</v>
      </c>
      <c r="R132" s="8" t="s">
        <v>7</v>
      </c>
      <c r="S132" s="8" t="s">
        <v>1</v>
      </c>
      <c r="T132" s="8" t="s">
        <v>22</v>
      </c>
      <c r="U132" s="24" t="s">
        <v>692</v>
      </c>
      <c r="V132" s="24" t="s">
        <v>194</v>
      </c>
      <c r="W132" s="30"/>
      <c r="X132" s="30"/>
      <c r="Y132" s="30"/>
      <c r="Z132" s="30"/>
      <c r="AA132" s="30"/>
      <c r="AB132" s="30"/>
      <c r="AC132" s="30"/>
      <c r="AF132" s="34"/>
    </row>
    <row r="133" spans="1:44" ht="15" customHeight="1" x14ac:dyDescent="0.25">
      <c r="A133" s="30"/>
      <c r="B133" s="73"/>
      <c r="C133" s="228"/>
      <c r="D133" s="228"/>
      <c r="E133" s="229"/>
      <c r="F133" s="228"/>
      <c r="G133" s="228"/>
      <c r="H133" s="10" t="s">
        <v>6</v>
      </c>
      <c r="I133" s="10" t="s">
        <v>419</v>
      </c>
      <c r="J133" s="10">
        <v>21093</v>
      </c>
      <c r="K133" s="10" t="s">
        <v>690</v>
      </c>
      <c r="L133" s="10" t="s">
        <v>691</v>
      </c>
      <c r="M133" s="77" t="s">
        <v>674</v>
      </c>
      <c r="N133" s="10">
        <v>4145970265</v>
      </c>
      <c r="O133" s="10" t="s">
        <v>1216</v>
      </c>
      <c r="P133" s="10" t="s">
        <v>1217</v>
      </c>
      <c r="Q133" s="10" t="s">
        <v>1218</v>
      </c>
      <c r="R133" s="10" t="s">
        <v>7</v>
      </c>
      <c r="S133" s="77" t="s">
        <v>19</v>
      </c>
      <c r="T133" s="10" t="s">
        <v>23</v>
      </c>
      <c r="U133" s="10" t="s">
        <v>611</v>
      </c>
      <c r="V133" s="10">
        <v>5555</v>
      </c>
      <c r="W133" s="30"/>
      <c r="X133" s="30"/>
      <c r="Y133" s="30"/>
      <c r="Z133" s="30"/>
      <c r="AA133" s="30"/>
      <c r="AB133" s="30"/>
      <c r="AC133" s="30"/>
      <c r="AF133" s="34"/>
    </row>
    <row r="134" spans="1:44" ht="15" customHeight="1" x14ac:dyDescent="0.25">
      <c r="A134" s="7" t="s">
        <v>25</v>
      </c>
      <c r="B134" s="9" t="s">
        <v>1269</v>
      </c>
      <c r="C134" s="134" t="s">
        <v>1202</v>
      </c>
      <c r="D134" s="134" t="s">
        <v>1203</v>
      </c>
      <c r="E134" s="134">
        <v>73684</v>
      </c>
      <c r="F134" s="134" t="s">
        <v>1270</v>
      </c>
      <c r="G134" s="134" t="s">
        <v>1148</v>
      </c>
      <c r="H134" s="8" t="s">
        <v>9</v>
      </c>
      <c r="I134" s="8" t="s">
        <v>8</v>
      </c>
      <c r="J134" s="30"/>
      <c r="K134" s="30"/>
      <c r="L134" s="30"/>
      <c r="M134" s="30"/>
      <c r="N134" s="30"/>
      <c r="O134" s="30"/>
      <c r="P134" s="30"/>
      <c r="Q134" s="30"/>
      <c r="R134" s="30"/>
      <c r="S134" s="30"/>
      <c r="T134" s="30"/>
      <c r="U134" s="30"/>
      <c r="V134" s="30"/>
      <c r="W134" s="30"/>
      <c r="X134" s="30"/>
      <c r="Y134" s="30"/>
      <c r="Z134" s="30"/>
      <c r="AA134" s="30"/>
      <c r="AB134" s="30"/>
      <c r="AC134" s="30"/>
      <c r="AF134" s="34"/>
    </row>
    <row r="135" spans="1:44" ht="15" customHeight="1" x14ac:dyDescent="0.25">
      <c r="A135" s="30"/>
      <c r="B135" s="85"/>
      <c r="C135" s="228"/>
      <c r="D135" s="228"/>
      <c r="E135" s="229"/>
      <c r="F135" s="228"/>
      <c r="G135" s="228"/>
      <c r="H135" s="10" t="s">
        <v>6</v>
      </c>
      <c r="I135" s="10" t="s">
        <v>419</v>
      </c>
      <c r="J135" s="30"/>
      <c r="K135" s="30"/>
      <c r="L135" s="30"/>
      <c r="M135" s="30"/>
      <c r="N135" s="30"/>
      <c r="O135" s="30"/>
      <c r="P135" s="30"/>
      <c r="Q135" s="30"/>
      <c r="R135" s="30"/>
      <c r="S135" s="30"/>
      <c r="T135" s="30"/>
      <c r="U135" s="30"/>
      <c r="V135" s="30"/>
      <c r="W135" s="30"/>
      <c r="X135" s="30"/>
      <c r="Y135" s="30"/>
      <c r="Z135" s="30"/>
      <c r="AA135" s="30"/>
      <c r="AB135" s="30"/>
      <c r="AC135" s="30"/>
      <c r="AF135" s="34"/>
    </row>
    <row r="136" spans="1:44" ht="15" customHeight="1" x14ac:dyDescent="0.25">
      <c r="A136" s="7" t="s">
        <v>25</v>
      </c>
      <c r="B136" s="9" t="s">
        <v>1271</v>
      </c>
      <c r="C136" s="134" t="s">
        <v>1202</v>
      </c>
      <c r="D136" s="134" t="s">
        <v>1203</v>
      </c>
      <c r="E136" s="134">
        <v>72634</v>
      </c>
      <c r="F136" s="134" t="s">
        <v>1272</v>
      </c>
      <c r="G136" s="134" t="s">
        <v>1148</v>
      </c>
      <c r="H136" s="86" t="s">
        <v>9</v>
      </c>
      <c r="I136" s="86" t="s">
        <v>8</v>
      </c>
      <c r="J136" s="87" t="s">
        <v>7</v>
      </c>
      <c r="K136" s="87" t="s">
        <v>1</v>
      </c>
      <c r="L136" s="86" t="s">
        <v>97</v>
      </c>
      <c r="M136" s="86" t="s">
        <v>11</v>
      </c>
      <c r="N136" s="86" t="s">
        <v>12</v>
      </c>
      <c r="O136" s="86" t="s">
        <v>570</v>
      </c>
      <c r="P136" s="86" t="s">
        <v>571</v>
      </c>
      <c r="Q136" s="86" t="s">
        <v>572</v>
      </c>
      <c r="R136" s="86" t="s">
        <v>573</v>
      </c>
      <c r="S136" s="86" t="s">
        <v>574</v>
      </c>
      <c r="T136" s="86" t="s">
        <v>575</v>
      </c>
      <c r="U136" s="86" t="s">
        <v>1273</v>
      </c>
      <c r="V136" s="86" t="s">
        <v>576</v>
      </c>
      <c r="W136" s="86" t="s">
        <v>577</v>
      </c>
      <c r="X136" s="86" t="s">
        <v>578</v>
      </c>
      <c r="Y136" s="86" t="s">
        <v>579</v>
      </c>
      <c r="Z136" s="86" t="s">
        <v>710</v>
      </c>
      <c r="AA136" s="86" t="s">
        <v>175</v>
      </c>
      <c r="AB136" s="86" t="s">
        <v>1274</v>
      </c>
      <c r="AC136" s="86" t="s">
        <v>1275</v>
      </c>
      <c r="AD136" s="86" t="s">
        <v>1276</v>
      </c>
      <c r="AE136" s="86" t="s">
        <v>1277</v>
      </c>
      <c r="AF136" s="86" t="s">
        <v>1278</v>
      </c>
      <c r="AG136" s="86" t="s">
        <v>1279</v>
      </c>
      <c r="AH136" s="86" t="s">
        <v>1280</v>
      </c>
      <c r="AI136" s="86" t="s">
        <v>1281</v>
      </c>
      <c r="AJ136" s="86" t="s">
        <v>1282</v>
      </c>
      <c r="AK136" s="86" t="s">
        <v>1283</v>
      </c>
      <c r="AL136" s="86" t="s">
        <v>1284</v>
      </c>
      <c r="AM136" s="86" t="s">
        <v>1285</v>
      </c>
      <c r="AN136" s="86" t="s">
        <v>587</v>
      </c>
      <c r="AO136" s="86" t="s">
        <v>1286</v>
      </c>
      <c r="AP136" s="86" t="s">
        <v>591</v>
      </c>
      <c r="AQ136" s="86" t="s">
        <v>1287</v>
      </c>
      <c r="AR136" s="86" t="s">
        <v>1288</v>
      </c>
    </row>
    <row r="137" spans="1:44" ht="15" customHeight="1" x14ac:dyDescent="0.25">
      <c r="A137" s="30"/>
      <c r="B137" s="48"/>
      <c r="C137" s="228"/>
      <c r="D137" s="228"/>
      <c r="E137" s="229"/>
      <c r="F137" s="228"/>
      <c r="G137" s="228"/>
      <c r="H137" s="88" t="s">
        <v>6</v>
      </c>
      <c r="I137" s="88" t="s">
        <v>33</v>
      </c>
      <c r="J137" s="88" t="s">
        <v>1289</v>
      </c>
      <c r="K137" s="89" t="s">
        <v>29</v>
      </c>
      <c r="L137" s="90">
        <v>4142352298</v>
      </c>
      <c r="M137" s="88" t="s">
        <v>163</v>
      </c>
      <c r="N137" s="88" t="s">
        <v>163</v>
      </c>
      <c r="O137" s="88" t="s">
        <v>31</v>
      </c>
      <c r="P137" s="88" t="s">
        <v>27</v>
      </c>
      <c r="Q137" s="88">
        <v>21093</v>
      </c>
      <c r="R137" s="88" t="s">
        <v>31</v>
      </c>
      <c r="S137" s="88" t="s">
        <v>698</v>
      </c>
      <c r="T137" s="36">
        <v>21214</v>
      </c>
      <c r="U137" s="36" t="s">
        <v>178</v>
      </c>
      <c r="V137" s="36" t="s">
        <v>178</v>
      </c>
      <c r="W137" s="36" t="s">
        <v>249</v>
      </c>
      <c r="X137" s="36" t="s">
        <v>178</v>
      </c>
      <c r="Y137" s="36" t="s">
        <v>249</v>
      </c>
      <c r="Z137" s="36" t="s">
        <v>249</v>
      </c>
      <c r="AA137" s="36" t="s">
        <v>178</v>
      </c>
      <c r="AB137" s="36" t="s">
        <v>239</v>
      </c>
      <c r="AC137" s="36">
        <v>4149570265</v>
      </c>
      <c r="AD137" s="5" t="s">
        <v>644</v>
      </c>
      <c r="AE137" s="5" t="s">
        <v>1290</v>
      </c>
      <c r="AF137" s="34" t="s">
        <v>18</v>
      </c>
      <c r="AG137" s="5">
        <v>4149570265</v>
      </c>
      <c r="AH137" s="5" t="s">
        <v>1291</v>
      </c>
      <c r="AI137" s="5">
        <v>4145970265</v>
      </c>
      <c r="AJ137" s="5" t="s">
        <v>1292</v>
      </c>
      <c r="AK137" s="5" t="s">
        <v>1293</v>
      </c>
      <c r="AL137" s="5" t="s">
        <v>18</v>
      </c>
      <c r="AM137" s="5">
        <v>4149570265</v>
      </c>
      <c r="AN137" s="5" t="s">
        <v>42</v>
      </c>
      <c r="AO137" s="20">
        <v>4222222222222220</v>
      </c>
      <c r="AP137" s="5">
        <v>684</v>
      </c>
      <c r="AQ137" s="5" t="s">
        <v>45</v>
      </c>
      <c r="AR137" s="5">
        <v>2019</v>
      </c>
    </row>
    <row r="138" spans="1:44" ht="15" customHeight="1" x14ac:dyDescent="0.25">
      <c r="A138" s="7" t="s">
        <v>25</v>
      </c>
      <c r="B138" s="9" t="s">
        <v>1294</v>
      </c>
      <c r="C138" s="134" t="s">
        <v>1166</v>
      </c>
      <c r="D138" s="134" t="s">
        <v>1295</v>
      </c>
      <c r="E138" s="134">
        <v>72275</v>
      </c>
      <c r="F138" s="134" t="s">
        <v>1296</v>
      </c>
      <c r="G138" s="134" t="s">
        <v>1148</v>
      </c>
      <c r="H138" s="86" t="s">
        <v>9</v>
      </c>
      <c r="I138" s="86" t="s">
        <v>8</v>
      </c>
      <c r="J138" s="87" t="s">
        <v>7</v>
      </c>
      <c r="K138" s="87" t="s">
        <v>1</v>
      </c>
      <c r="L138" s="86" t="s">
        <v>97</v>
      </c>
      <c r="M138" s="86" t="s">
        <v>11</v>
      </c>
      <c r="N138" s="86" t="s">
        <v>12</v>
      </c>
      <c r="O138" s="86" t="s">
        <v>570</v>
      </c>
      <c r="P138" s="86" t="s">
        <v>571</v>
      </c>
      <c r="Q138" s="86" t="s">
        <v>572</v>
      </c>
      <c r="R138" s="86" t="s">
        <v>573</v>
      </c>
      <c r="S138" s="86" t="s">
        <v>574</v>
      </c>
      <c r="T138" s="86" t="s">
        <v>575</v>
      </c>
      <c r="U138" s="86" t="s">
        <v>1273</v>
      </c>
      <c r="V138" s="86" t="s">
        <v>576</v>
      </c>
      <c r="W138" s="86" t="s">
        <v>577</v>
      </c>
      <c r="X138" s="86" t="s">
        <v>578</v>
      </c>
      <c r="Y138" s="86" t="s">
        <v>579</v>
      </c>
      <c r="Z138" s="86" t="s">
        <v>710</v>
      </c>
      <c r="AA138" s="86" t="s">
        <v>175</v>
      </c>
      <c r="AB138" s="86" t="s">
        <v>1274</v>
      </c>
      <c r="AC138" s="86" t="s">
        <v>1275</v>
      </c>
      <c r="AD138" s="86" t="s">
        <v>1276</v>
      </c>
      <c r="AE138" s="86" t="s">
        <v>1277</v>
      </c>
      <c r="AF138" s="86" t="s">
        <v>1278</v>
      </c>
      <c r="AG138" s="86" t="s">
        <v>1279</v>
      </c>
      <c r="AH138" s="86" t="s">
        <v>1280</v>
      </c>
      <c r="AI138" s="86" t="s">
        <v>1281</v>
      </c>
      <c r="AJ138" s="86" t="s">
        <v>1282</v>
      </c>
      <c r="AK138" s="86" t="s">
        <v>1283</v>
      </c>
      <c r="AL138" s="86" t="s">
        <v>1284</v>
      </c>
      <c r="AM138" s="86" t="s">
        <v>1285</v>
      </c>
      <c r="AN138" s="86" t="s">
        <v>587</v>
      </c>
      <c r="AO138" s="86" t="s">
        <v>1286</v>
      </c>
      <c r="AP138" s="86" t="s">
        <v>591</v>
      </c>
      <c r="AQ138" s="86" t="s">
        <v>1287</v>
      </c>
      <c r="AR138" s="86" t="s">
        <v>1288</v>
      </c>
    </row>
    <row r="139" spans="1:44" ht="15" customHeight="1" x14ac:dyDescent="0.25">
      <c r="A139" s="30"/>
      <c r="B139" s="48"/>
      <c r="C139" s="230"/>
      <c r="D139" s="230"/>
      <c r="E139" s="231"/>
      <c r="F139" s="230"/>
      <c r="G139" s="230"/>
      <c r="H139" s="88" t="s">
        <v>6</v>
      </c>
      <c r="I139" s="88" t="s">
        <v>33</v>
      </c>
      <c r="J139" s="88" t="s">
        <v>1289</v>
      </c>
      <c r="K139" s="89" t="s">
        <v>29</v>
      </c>
      <c r="L139" s="90">
        <v>4142352298</v>
      </c>
      <c r="M139" s="88" t="s">
        <v>163</v>
      </c>
      <c r="N139" s="88" t="s">
        <v>163</v>
      </c>
      <c r="O139" s="88" t="s">
        <v>31</v>
      </c>
      <c r="P139" s="88" t="s">
        <v>27</v>
      </c>
      <c r="Q139" s="88">
        <v>21093</v>
      </c>
      <c r="R139" s="88" t="s">
        <v>31</v>
      </c>
      <c r="S139" s="88" t="s">
        <v>698</v>
      </c>
      <c r="T139" s="36">
        <v>21214</v>
      </c>
      <c r="U139" s="36" t="s">
        <v>178</v>
      </c>
      <c r="V139" s="36" t="s">
        <v>178</v>
      </c>
      <c r="W139" s="36" t="s">
        <v>249</v>
      </c>
      <c r="X139" s="36" t="s">
        <v>178</v>
      </c>
      <c r="Y139" s="36" t="s">
        <v>249</v>
      </c>
      <c r="Z139" s="36" t="s">
        <v>249</v>
      </c>
      <c r="AA139" s="36" t="s">
        <v>178</v>
      </c>
      <c r="AB139" s="36" t="s">
        <v>239</v>
      </c>
      <c r="AC139" s="36">
        <v>4149570265</v>
      </c>
      <c r="AD139" s="5" t="s">
        <v>644</v>
      </c>
      <c r="AE139" s="5" t="s">
        <v>1290</v>
      </c>
      <c r="AF139" s="34" t="s">
        <v>18</v>
      </c>
      <c r="AG139" s="5">
        <v>4149570265</v>
      </c>
      <c r="AH139" s="5" t="s">
        <v>1291</v>
      </c>
      <c r="AI139" s="5">
        <v>4145970265</v>
      </c>
      <c r="AJ139" s="5" t="s">
        <v>1292</v>
      </c>
      <c r="AK139" s="5" t="s">
        <v>1293</v>
      </c>
      <c r="AL139" s="5" t="s">
        <v>18</v>
      </c>
      <c r="AM139" s="5">
        <v>4149570265</v>
      </c>
      <c r="AN139" s="5" t="s">
        <v>42</v>
      </c>
      <c r="AO139" s="20">
        <v>4222222222222220</v>
      </c>
      <c r="AP139" s="5">
        <v>684</v>
      </c>
      <c r="AQ139" s="5" t="s">
        <v>45</v>
      </c>
      <c r="AR139" s="5">
        <v>2019</v>
      </c>
    </row>
    <row r="140" spans="1:44" ht="15" customHeight="1" x14ac:dyDescent="0.25">
      <c r="A140" s="7" t="s">
        <v>25</v>
      </c>
      <c r="B140" s="9" t="s">
        <v>1297</v>
      </c>
      <c r="C140" s="134" t="s">
        <v>1166</v>
      </c>
      <c r="D140" s="134" t="s">
        <v>1298</v>
      </c>
      <c r="E140" s="134">
        <v>72273</v>
      </c>
      <c r="F140" s="134" t="s">
        <v>1299</v>
      </c>
      <c r="G140" s="134" t="s">
        <v>1148</v>
      </c>
      <c r="H140" s="86" t="s">
        <v>9</v>
      </c>
      <c r="I140" s="86" t="s">
        <v>8</v>
      </c>
      <c r="J140" s="87" t="s">
        <v>7</v>
      </c>
      <c r="K140" s="87" t="s">
        <v>1</v>
      </c>
      <c r="L140" s="86" t="s">
        <v>97</v>
      </c>
      <c r="M140" s="86" t="s">
        <v>11</v>
      </c>
      <c r="N140" s="86" t="s">
        <v>12</v>
      </c>
      <c r="O140" s="86" t="s">
        <v>570</v>
      </c>
      <c r="P140" s="86" t="s">
        <v>571</v>
      </c>
      <c r="Q140" s="86" t="s">
        <v>572</v>
      </c>
      <c r="R140" s="86" t="s">
        <v>573</v>
      </c>
      <c r="S140" s="86" t="s">
        <v>574</v>
      </c>
      <c r="T140" s="86" t="s">
        <v>575</v>
      </c>
      <c r="U140" s="86" t="s">
        <v>1273</v>
      </c>
      <c r="V140" s="86" t="s">
        <v>576</v>
      </c>
      <c r="W140" s="86" t="s">
        <v>577</v>
      </c>
      <c r="X140" s="86" t="s">
        <v>578</v>
      </c>
      <c r="Y140" s="86" t="s">
        <v>579</v>
      </c>
      <c r="Z140" s="86" t="s">
        <v>710</v>
      </c>
      <c r="AA140" s="86" t="s">
        <v>175</v>
      </c>
      <c r="AB140" s="86" t="s">
        <v>1274</v>
      </c>
      <c r="AC140" s="86" t="s">
        <v>1275</v>
      </c>
      <c r="AD140" s="86" t="s">
        <v>1276</v>
      </c>
      <c r="AE140" s="86" t="s">
        <v>1277</v>
      </c>
      <c r="AF140" s="86" t="s">
        <v>1278</v>
      </c>
      <c r="AG140" s="86" t="s">
        <v>1279</v>
      </c>
      <c r="AH140" s="86" t="s">
        <v>1280</v>
      </c>
      <c r="AI140" s="86" t="s">
        <v>1281</v>
      </c>
      <c r="AJ140" s="86" t="s">
        <v>1282</v>
      </c>
      <c r="AK140" s="86" t="s">
        <v>1283</v>
      </c>
      <c r="AL140" s="86" t="s">
        <v>1284</v>
      </c>
      <c r="AM140" s="86" t="s">
        <v>1285</v>
      </c>
      <c r="AN140" s="86" t="s">
        <v>587</v>
      </c>
      <c r="AO140" s="86" t="s">
        <v>1286</v>
      </c>
      <c r="AP140" s="86" t="s">
        <v>591</v>
      </c>
      <c r="AQ140" s="86" t="s">
        <v>1287</v>
      </c>
      <c r="AR140" s="86" t="s">
        <v>1288</v>
      </c>
    </row>
    <row r="141" spans="1:44" ht="15" customHeight="1" x14ac:dyDescent="0.25">
      <c r="A141" s="30"/>
      <c r="B141" s="32"/>
      <c r="C141" s="227"/>
      <c r="D141" s="227"/>
      <c r="E141" s="227"/>
      <c r="F141" s="227"/>
      <c r="G141" s="230"/>
      <c r="H141" s="88" t="s">
        <v>6</v>
      </c>
      <c r="I141" s="88" t="s">
        <v>33</v>
      </c>
      <c r="J141" s="88" t="s">
        <v>1289</v>
      </c>
      <c r="K141" s="89" t="s">
        <v>29</v>
      </c>
      <c r="L141" s="90">
        <v>4142352298</v>
      </c>
      <c r="M141" s="88" t="s">
        <v>163</v>
      </c>
      <c r="N141" s="88" t="s">
        <v>163</v>
      </c>
      <c r="O141" s="88" t="s">
        <v>31</v>
      </c>
      <c r="P141" s="88" t="s">
        <v>27</v>
      </c>
      <c r="Q141" s="88">
        <v>21093</v>
      </c>
      <c r="R141" s="88" t="s">
        <v>31</v>
      </c>
      <c r="S141" s="88" t="s">
        <v>698</v>
      </c>
      <c r="T141" s="36">
        <v>21214</v>
      </c>
      <c r="U141" s="36" t="s">
        <v>178</v>
      </c>
      <c r="V141" s="36" t="s">
        <v>178</v>
      </c>
      <c r="W141" s="36" t="s">
        <v>249</v>
      </c>
      <c r="X141" s="36" t="s">
        <v>178</v>
      </c>
      <c r="Y141" s="36" t="s">
        <v>249</v>
      </c>
      <c r="Z141" s="36" t="s">
        <v>249</v>
      </c>
      <c r="AA141" s="36" t="s">
        <v>178</v>
      </c>
      <c r="AB141" s="36" t="s">
        <v>239</v>
      </c>
      <c r="AC141" s="36">
        <v>4149570265</v>
      </c>
      <c r="AD141" s="5" t="s">
        <v>644</v>
      </c>
      <c r="AE141" s="5" t="s">
        <v>1290</v>
      </c>
      <c r="AF141" s="34" t="s">
        <v>18</v>
      </c>
      <c r="AG141" s="5">
        <v>4149570265</v>
      </c>
      <c r="AH141" s="5" t="s">
        <v>1291</v>
      </c>
      <c r="AI141" s="5">
        <v>4145970265</v>
      </c>
      <c r="AJ141" s="5" t="s">
        <v>1292</v>
      </c>
      <c r="AK141" s="5" t="s">
        <v>1293</v>
      </c>
      <c r="AL141" s="5" t="s">
        <v>18</v>
      </c>
      <c r="AM141" s="5">
        <v>4149570265</v>
      </c>
      <c r="AN141" s="5" t="s">
        <v>42</v>
      </c>
      <c r="AO141" s="20">
        <v>4222222222222220</v>
      </c>
      <c r="AP141" s="5">
        <v>684</v>
      </c>
      <c r="AQ141" s="5" t="s">
        <v>45</v>
      </c>
      <c r="AR141" s="5">
        <v>2019</v>
      </c>
    </row>
    <row r="142" spans="1:44" ht="15" customHeight="1" x14ac:dyDescent="0.25">
      <c r="A142" s="7" t="s">
        <v>25</v>
      </c>
      <c r="B142" s="9" t="s">
        <v>1300</v>
      </c>
      <c r="C142" s="134" t="s">
        <v>1166</v>
      </c>
      <c r="D142" s="134" t="s">
        <v>1298</v>
      </c>
      <c r="E142" s="134">
        <v>72274</v>
      </c>
      <c r="F142" s="134" t="s">
        <v>1301</v>
      </c>
      <c r="G142" s="134" t="s">
        <v>1148</v>
      </c>
      <c r="H142" s="86" t="s">
        <v>9</v>
      </c>
      <c r="I142" s="86" t="s">
        <v>8</v>
      </c>
      <c r="J142" s="87" t="s">
        <v>7</v>
      </c>
      <c r="K142" s="87" t="s">
        <v>1</v>
      </c>
      <c r="L142" s="86" t="s">
        <v>97</v>
      </c>
      <c r="M142" s="86" t="s">
        <v>11</v>
      </c>
      <c r="N142" s="86" t="s">
        <v>12</v>
      </c>
      <c r="O142" s="86" t="s">
        <v>570</v>
      </c>
      <c r="P142" s="86" t="s">
        <v>571</v>
      </c>
      <c r="Q142" s="86" t="s">
        <v>572</v>
      </c>
      <c r="R142" s="86" t="s">
        <v>573</v>
      </c>
      <c r="S142" s="86" t="s">
        <v>574</v>
      </c>
      <c r="T142" s="86" t="s">
        <v>575</v>
      </c>
      <c r="U142" s="86" t="s">
        <v>1273</v>
      </c>
      <c r="V142" s="86" t="s">
        <v>576</v>
      </c>
      <c r="W142" s="86" t="s">
        <v>577</v>
      </c>
      <c r="X142" s="86" t="s">
        <v>578</v>
      </c>
      <c r="Y142" s="86" t="s">
        <v>579</v>
      </c>
      <c r="Z142" s="86" t="s">
        <v>710</v>
      </c>
      <c r="AA142" s="86" t="s">
        <v>175</v>
      </c>
      <c r="AF142" s="34"/>
    </row>
    <row r="143" spans="1:44" ht="15" customHeight="1" x14ac:dyDescent="0.25">
      <c r="A143" s="30"/>
      <c r="B143" s="85"/>
      <c r="C143" s="230"/>
      <c r="D143" s="230"/>
      <c r="E143" s="231"/>
      <c r="F143" s="230"/>
      <c r="G143" s="230"/>
      <c r="H143" s="88" t="s">
        <v>6</v>
      </c>
      <c r="I143" s="88" t="s">
        <v>33</v>
      </c>
      <c r="J143" s="88" t="s">
        <v>1302</v>
      </c>
      <c r="K143" s="89" t="s">
        <v>1303</v>
      </c>
      <c r="L143" s="90">
        <v>4142352298</v>
      </c>
      <c r="M143" s="88" t="s">
        <v>163</v>
      </c>
      <c r="N143" s="88" t="s">
        <v>163</v>
      </c>
      <c r="O143" s="88" t="s">
        <v>1075</v>
      </c>
      <c r="P143" s="88" t="s">
        <v>1304</v>
      </c>
      <c r="Q143" s="88" t="s">
        <v>1305</v>
      </c>
      <c r="R143" s="88" t="s">
        <v>1075</v>
      </c>
      <c r="S143" s="88" t="s">
        <v>1306</v>
      </c>
      <c r="T143" s="36" t="s">
        <v>1307</v>
      </c>
      <c r="U143" s="36" t="s">
        <v>178</v>
      </c>
      <c r="V143" s="36" t="s">
        <v>249</v>
      </c>
      <c r="W143" s="36" t="s">
        <v>249</v>
      </c>
      <c r="X143" s="36" t="s">
        <v>178</v>
      </c>
      <c r="Y143" s="36" t="s">
        <v>249</v>
      </c>
      <c r="Z143" s="36" t="s">
        <v>249</v>
      </c>
      <c r="AA143" s="36" t="s">
        <v>178</v>
      </c>
      <c r="AF143" s="34"/>
    </row>
    <row r="144" spans="1:44" ht="15" customHeight="1" x14ac:dyDescent="0.25">
      <c r="A144" s="7" t="s">
        <v>25</v>
      </c>
      <c r="B144" s="9" t="s">
        <v>1308</v>
      </c>
      <c r="C144" s="134" t="s">
        <v>1166</v>
      </c>
      <c r="D144" s="134" t="s">
        <v>1295</v>
      </c>
      <c r="E144" s="134">
        <v>72159</v>
      </c>
      <c r="F144" s="134" t="s">
        <v>1309</v>
      </c>
      <c r="G144" s="134" t="s">
        <v>1148</v>
      </c>
      <c r="H144" s="8" t="s">
        <v>9</v>
      </c>
      <c r="I144" s="8" t="s">
        <v>8</v>
      </c>
      <c r="J144" s="8" t="s">
        <v>7</v>
      </c>
      <c r="K144" s="8" t="s">
        <v>1</v>
      </c>
      <c r="L144" s="8" t="s">
        <v>175</v>
      </c>
      <c r="M144" s="8" t="s">
        <v>570</v>
      </c>
      <c r="N144" s="8" t="s">
        <v>571</v>
      </c>
      <c r="O144" s="8" t="s">
        <v>572</v>
      </c>
      <c r="P144" s="8" t="s">
        <v>573</v>
      </c>
      <c r="Q144" s="8" t="s">
        <v>574</v>
      </c>
      <c r="R144" s="8" t="s">
        <v>575</v>
      </c>
      <c r="S144" s="8"/>
      <c r="T144" s="8"/>
      <c r="U144" s="8"/>
    </row>
    <row r="145" spans="1:38" ht="15" customHeight="1" x14ac:dyDescent="0.25">
      <c r="A145" s="10"/>
      <c r="B145" s="73"/>
      <c r="C145" s="12"/>
      <c r="D145" s="12"/>
      <c r="E145" s="74"/>
      <c r="F145" s="12"/>
      <c r="G145" s="12"/>
      <c r="H145" s="10" t="s">
        <v>6</v>
      </c>
      <c r="I145" s="10" t="s">
        <v>486</v>
      </c>
      <c r="J145" s="10" t="s">
        <v>1310</v>
      </c>
      <c r="K145" s="10" t="s">
        <v>90</v>
      </c>
      <c r="L145" s="5" t="s">
        <v>178</v>
      </c>
      <c r="M145" s="75" t="s">
        <v>582</v>
      </c>
      <c r="N145" s="10" t="s">
        <v>583</v>
      </c>
      <c r="O145" s="10">
        <v>21093</v>
      </c>
      <c r="P145" s="10" t="s">
        <v>31</v>
      </c>
      <c r="Q145" s="10" t="s">
        <v>584</v>
      </c>
      <c r="R145" s="10">
        <v>77001</v>
      </c>
    </row>
    <row r="146" spans="1:38" ht="15" customHeight="1" x14ac:dyDescent="0.25">
      <c r="A146" s="7" t="s">
        <v>25</v>
      </c>
      <c r="B146" s="9" t="s">
        <v>1311</v>
      </c>
      <c r="C146" s="134" t="s">
        <v>1166</v>
      </c>
      <c r="D146" s="134" t="s">
        <v>1167</v>
      </c>
      <c r="E146" s="134">
        <v>72249</v>
      </c>
      <c r="F146" s="134" t="s">
        <v>1312</v>
      </c>
      <c r="G146" s="134" t="s">
        <v>1148</v>
      </c>
      <c r="H146" s="8" t="s">
        <v>9</v>
      </c>
      <c r="I146" s="8" t="s">
        <v>8</v>
      </c>
      <c r="J146" s="8" t="s">
        <v>7</v>
      </c>
      <c r="K146" s="8" t="s">
        <v>1</v>
      </c>
      <c r="L146" s="8" t="s">
        <v>175</v>
      </c>
      <c r="M146" s="8" t="s">
        <v>570</v>
      </c>
      <c r="N146" s="8" t="s">
        <v>571</v>
      </c>
      <c r="O146" s="8" t="s">
        <v>572</v>
      </c>
      <c r="P146" s="8" t="s">
        <v>573</v>
      </c>
      <c r="Q146" s="8" t="s">
        <v>574</v>
      </c>
      <c r="R146" s="8" t="s">
        <v>575</v>
      </c>
      <c r="S146" s="8"/>
      <c r="T146" s="8"/>
      <c r="U146" s="8"/>
    </row>
    <row r="147" spans="1:38" ht="15" customHeight="1" x14ac:dyDescent="0.25">
      <c r="A147" s="10"/>
      <c r="B147" s="73"/>
      <c r="C147" s="12"/>
      <c r="D147" s="12"/>
      <c r="E147" s="74"/>
      <c r="F147" s="12"/>
      <c r="G147" s="12"/>
      <c r="H147" s="10" t="s">
        <v>6</v>
      </c>
      <c r="I147" s="10" t="s">
        <v>486</v>
      </c>
      <c r="J147" s="10" t="s">
        <v>622</v>
      </c>
      <c r="K147" s="10" t="s">
        <v>90</v>
      </c>
      <c r="L147" s="5" t="s">
        <v>178</v>
      </c>
      <c r="M147" s="75" t="s">
        <v>582</v>
      </c>
      <c r="N147" s="10" t="s">
        <v>583</v>
      </c>
      <c r="O147" s="10">
        <v>21093</v>
      </c>
      <c r="P147" s="10" t="s">
        <v>31</v>
      </c>
      <c r="Q147" s="10" t="s">
        <v>584</v>
      </c>
      <c r="R147" s="10">
        <v>77001</v>
      </c>
    </row>
    <row r="148" spans="1:38" ht="15" customHeight="1" x14ac:dyDescent="0.25">
      <c r="A148" s="7" t="s">
        <v>25</v>
      </c>
      <c r="B148" s="9" t="s">
        <v>1313</v>
      </c>
      <c r="C148" s="134" t="s">
        <v>1166</v>
      </c>
      <c r="D148" s="134" t="s">
        <v>1167</v>
      </c>
      <c r="E148" s="134">
        <v>72245</v>
      </c>
      <c r="F148" s="134" t="s">
        <v>1314</v>
      </c>
      <c r="G148" s="134" t="s">
        <v>1148</v>
      </c>
      <c r="H148" s="8" t="s">
        <v>9</v>
      </c>
      <c r="I148" s="8" t="s">
        <v>8</v>
      </c>
      <c r="J148" s="8" t="s">
        <v>7</v>
      </c>
      <c r="K148" s="8" t="s">
        <v>1</v>
      </c>
      <c r="L148" s="8" t="s">
        <v>1002</v>
      </c>
      <c r="M148" s="8" t="s">
        <v>1003</v>
      </c>
      <c r="N148" s="8" t="s">
        <v>1004</v>
      </c>
      <c r="O148" s="8" t="s">
        <v>175</v>
      </c>
      <c r="P148" s="8"/>
      <c r="Q148" s="8"/>
      <c r="R148" s="8"/>
      <c r="S148" s="8"/>
      <c r="T148" s="8"/>
      <c r="U148" s="8"/>
    </row>
    <row r="149" spans="1:38" ht="15" customHeight="1" x14ac:dyDescent="0.25">
      <c r="A149" s="10"/>
      <c r="B149" s="73"/>
      <c r="C149" s="12"/>
      <c r="D149" s="12"/>
      <c r="E149" s="74"/>
      <c r="F149" s="12"/>
      <c r="G149" s="12"/>
      <c r="H149" s="10" t="s">
        <v>6</v>
      </c>
      <c r="I149" s="10" t="s">
        <v>176</v>
      </c>
      <c r="J149" s="10" t="s">
        <v>622</v>
      </c>
      <c r="K149" s="10" t="s">
        <v>90</v>
      </c>
      <c r="L149" s="75" t="s">
        <v>1006</v>
      </c>
      <c r="M149" s="75" t="s">
        <v>1007</v>
      </c>
      <c r="N149" s="10" t="s">
        <v>249</v>
      </c>
      <c r="O149" s="5" t="s">
        <v>178</v>
      </c>
    </row>
    <row r="150" spans="1:38" ht="15" customHeight="1" x14ac:dyDescent="0.25">
      <c r="A150" s="7" t="s">
        <v>25</v>
      </c>
      <c r="B150" s="9" t="s">
        <v>1315</v>
      </c>
      <c r="C150" s="134" t="s">
        <v>1166</v>
      </c>
      <c r="D150" s="134" t="s">
        <v>1298</v>
      </c>
      <c r="E150" s="134">
        <v>75649</v>
      </c>
      <c r="F150" s="134" t="s">
        <v>1316</v>
      </c>
      <c r="G150" s="134" t="s">
        <v>1148</v>
      </c>
      <c r="H150" s="8" t="s">
        <v>9</v>
      </c>
      <c r="I150" s="8" t="s">
        <v>8</v>
      </c>
      <c r="J150" s="8" t="s">
        <v>10</v>
      </c>
      <c r="K150" s="8" t="s">
        <v>7</v>
      </c>
      <c r="L150" s="8" t="s">
        <v>1</v>
      </c>
      <c r="M150" s="8" t="s">
        <v>32</v>
      </c>
      <c r="N150" s="8" t="s">
        <v>175</v>
      </c>
      <c r="O150" s="8" t="s">
        <v>570</v>
      </c>
      <c r="P150" s="8" t="s">
        <v>571</v>
      </c>
      <c r="Q150" s="8" t="s">
        <v>572</v>
      </c>
      <c r="R150" s="8" t="s">
        <v>573</v>
      </c>
      <c r="S150" s="8" t="s">
        <v>574</v>
      </c>
      <c r="T150" s="8" t="s">
        <v>575</v>
      </c>
      <c r="U150" s="8" t="s">
        <v>578</v>
      </c>
      <c r="V150" s="86" t="s">
        <v>1274</v>
      </c>
      <c r="W150" s="86" t="s">
        <v>1275</v>
      </c>
      <c r="X150" s="86" t="s">
        <v>1276</v>
      </c>
      <c r="Y150" s="86" t="s">
        <v>1277</v>
      </c>
      <c r="Z150" s="86" t="s">
        <v>1278</v>
      </c>
      <c r="AA150" s="86" t="s">
        <v>1279</v>
      </c>
      <c r="AB150" s="86" t="s">
        <v>1280</v>
      </c>
      <c r="AC150" s="86" t="s">
        <v>1281</v>
      </c>
      <c r="AD150" s="86" t="s">
        <v>1282</v>
      </c>
      <c r="AE150" s="86" t="s">
        <v>1283</v>
      </c>
      <c r="AF150" s="86" t="s">
        <v>1284</v>
      </c>
      <c r="AG150" s="86" t="s">
        <v>1285</v>
      </c>
      <c r="AH150" s="86" t="s">
        <v>587</v>
      </c>
      <c r="AI150" s="86" t="s">
        <v>1286</v>
      </c>
      <c r="AJ150" s="86" t="s">
        <v>591</v>
      </c>
      <c r="AK150" s="86" t="s">
        <v>1287</v>
      </c>
      <c r="AL150" s="86" t="s">
        <v>1288</v>
      </c>
    </row>
    <row r="151" spans="1:38" ht="15" customHeight="1" x14ac:dyDescent="0.25">
      <c r="A151" s="10"/>
      <c r="B151" s="80"/>
      <c r="C151" s="11"/>
      <c r="D151" s="11"/>
      <c r="E151" s="79"/>
      <c r="F151" s="11"/>
      <c r="G151" s="11"/>
      <c r="H151" s="10" t="s">
        <v>6</v>
      </c>
      <c r="I151" s="10" t="s">
        <v>176</v>
      </c>
      <c r="J151" s="10">
        <v>123</v>
      </c>
      <c r="K151" s="10" t="s">
        <v>205</v>
      </c>
      <c r="L151" s="75" t="s">
        <v>29</v>
      </c>
      <c r="M151" s="75">
        <v>123</v>
      </c>
      <c r="N151" s="5" t="s">
        <v>178</v>
      </c>
      <c r="O151" s="5" t="s">
        <v>31</v>
      </c>
      <c r="P151" s="5" t="s">
        <v>1317</v>
      </c>
      <c r="Q151" s="5">
        <v>10001</v>
      </c>
      <c r="R151" s="5" t="s">
        <v>31</v>
      </c>
      <c r="S151" s="5" t="s">
        <v>1317</v>
      </c>
      <c r="T151" s="5">
        <v>99725</v>
      </c>
      <c r="U151" s="5" t="s">
        <v>858</v>
      </c>
      <c r="V151" s="36" t="s">
        <v>239</v>
      </c>
      <c r="W151" s="36">
        <v>4149570265</v>
      </c>
      <c r="X151" s="5" t="s">
        <v>644</v>
      </c>
      <c r="Y151" s="5" t="s">
        <v>1290</v>
      </c>
      <c r="Z151" s="34" t="s">
        <v>18</v>
      </c>
      <c r="AA151" s="5">
        <v>4149570265</v>
      </c>
      <c r="AB151" s="5" t="s">
        <v>1291</v>
      </c>
      <c r="AC151" s="20">
        <v>4145970265</v>
      </c>
      <c r="AD151" s="5" t="s">
        <v>1292</v>
      </c>
      <c r="AE151" s="5" t="s">
        <v>1293</v>
      </c>
      <c r="AF151" s="5" t="s">
        <v>18</v>
      </c>
      <c r="AG151" s="20">
        <v>4149570265</v>
      </c>
      <c r="AH151" s="5" t="s">
        <v>42</v>
      </c>
      <c r="AI151" s="20">
        <v>4222222222222220</v>
      </c>
      <c r="AJ151" s="5">
        <v>684</v>
      </c>
      <c r="AK151" s="5" t="s">
        <v>45</v>
      </c>
      <c r="AL151" s="5">
        <v>2019</v>
      </c>
    </row>
    <row r="152" spans="1:38" ht="15" customHeight="1" x14ac:dyDescent="0.25">
      <c r="A152" s="7" t="s">
        <v>25</v>
      </c>
      <c r="B152" s="14" t="s">
        <v>699</v>
      </c>
      <c r="C152" s="134" t="s">
        <v>1202</v>
      </c>
      <c r="D152" s="134" t="s">
        <v>1203</v>
      </c>
      <c r="E152" s="134">
        <v>72430</v>
      </c>
      <c r="F152" s="134" t="s">
        <v>1318</v>
      </c>
      <c r="G152" s="134" t="s">
        <v>1148</v>
      </c>
      <c r="H152" s="8" t="s">
        <v>9</v>
      </c>
      <c r="I152" s="8" t="s">
        <v>8</v>
      </c>
      <c r="J152" s="8" t="s">
        <v>7</v>
      </c>
      <c r="K152" s="8" t="s">
        <v>1</v>
      </c>
      <c r="L152" s="8" t="s">
        <v>175</v>
      </c>
      <c r="M152" s="24" t="s">
        <v>15</v>
      </c>
      <c r="N152" s="8" t="s">
        <v>700</v>
      </c>
      <c r="O152" s="15"/>
      <c r="P152" s="15"/>
      <c r="Q152" s="15"/>
      <c r="R152" s="15"/>
      <c r="S152" s="15"/>
      <c r="T152" s="15"/>
      <c r="U152" s="15"/>
      <c r="V152" s="2"/>
      <c r="W152" s="2"/>
      <c r="X152" s="2"/>
      <c r="Y152" s="2"/>
      <c r="Z152" s="2"/>
      <c r="AA152" s="2"/>
      <c r="AB152" s="2"/>
      <c r="AC152" s="2"/>
      <c r="AD152" s="2"/>
      <c r="AE152" s="2"/>
      <c r="AF152" s="2"/>
    </row>
    <row r="153" spans="1:38" ht="15" customHeight="1" x14ac:dyDescent="0.25">
      <c r="B153" s="4"/>
      <c r="C153" s="186"/>
      <c r="D153" s="186"/>
      <c r="E153" s="232"/>
      <c r="F153" s="186"/>
      <c r="G153" s="186"/>
      <c r="H153" s="19" t="s">
        <v>6</v>
      </c>
      <c r="I153" s="19" t="s">
        <v>419</v>
      </c>
      <c r="J153" s="19" t="s">
        <v>701</v>
      </c>
      <c r="K153" s="91" t="s">
        <v>90</v>
      </c>
      <c r="L153" s="19" t="s">
        <v>178</v>
      </c>
      <c r="M153" s="5" t="s">
        <v>696</v>
      </c>
      <c r="N153" s="5" t="s">
        <v>702</v>
      </c>
      <c r="O153" s="2"/>
      <c r="P153" s="2"/>
      <c r="Q153" s="2"/>
      <c r="R153" s="2"/>
      <c r="S153" s="2"/>
      <c r="T153" s="17"/>
      <c r="U153" s="17"/>
      <c r="V153" s="17"/>
      <c r="W153" s="17"/>
      <c r="X153" s="17"/>
      <c r="Y153" s="2"/>
      <c r="Z153" s="2"/>
      <c r="AA153" s="2"/>
      <c r="AB153" s="2"/>
      <c r="AC153" s="2"/>
      <c r="AD153" s="2"/>
      <c r="AE153" s="2"/>
      <c r="AF153" s="2"/>
    </row>
    <row r="154" spans="1:38" ht="15" customHeight="1" x14ac:dyDescent="0.25">
      <c r="A154" s="7" t="s">
        <v>25</v>
      </c>
      <c r="B154" s="14" t="s">
        <v>1319</v>
      </c>
      <c r="C154" s="134" t="s">
        <v>1155</v>
      </c>
      <c r="D154" s="134" t="s">
        <v>1320</v>
      </c>
      <c r="E154" s="134">
        <v>72652</v>
      </c>
      <c r="F154" s="134" t="s">
        <v>1321</v>
      </c>
      <c r="G154" s="134" t="s">
        <v>1148</v>
      </c>
      <c r="H154" s="8" t="s">
        <v>9</v>
      </c>
      <c r="I154" s="8" t="s">
        <v>8</v>
      </c>
      <c r="J154" s="8" t="s">
        <v>703</v>
      </c>
      <c r="K154" s="8" t="s">
        <v>11</v>
      </c>
      <c r="L154" s="8" t="s">
        <v>12</v>
      </c>
      <c r="M154" s="8" t="s">
        <v>13</v>
      </c>
      <c r="N154" s="8" t="s">
        <v>14</v>
      </c>
      <c r="O154" s="8" t="s">
        <v>902</v>
      </c>
      <c r="P154" s="8" t="s">
        <v>15</v>
      </c>
      <c r="Q154" s="8" t="s">
        <v>22</v>
      </c>
      <c r="R154" s="8" t="s">
        <v>7</v>
      </c>
      <c r="S154" s="8" t="s">
        <v>1</v>
      </c>
      <c r="T154" s="8"/>
      <c r="U154" s="8"/>
      <c r="V154" s="8"/>
      <c r="W154" s="8"/>
      <c r="X154" s="10"/>
      <c r="AD154" s="2"/>
      <c r="AE154" s="2"/>
      <c r="AF154" s="2"/>
    </row>
    <row r="155" spans="1:38" ht="15" customHeight="1" x14ac:dyDescent="0.25">
      <c r="B155" s="4" t="s">
        <v>1322</v>
      </c>
      <c r="C155" s="186"/>
      <c r="D155" s="186"/>
      <c r="E155" s="232"/>
      <c r="F155" s="186"/>
      <c r="G155" s="186"/>
      <c r="H155" s="19" t="s">
        <v>6</v>
      </c>
      <c r="I155" s="19" t="s">
        <v>419</v>
      </c>
      <c r="J155" s="5" t="s">
        <v>704</v>
      </c>
      <c r="K155" s="5" t="s">
        <v>705</v>
      </c>
      <c r="L155" s="5" t="s">
        <v>706</v>
      </c>
      <c r="M155" s="81" t="s">
        <v>707</v>
      </c>
      <c r="N155" s="92" t="s">
        <v>1323</v>
      </c>
      <c r="O155" s="5" t="s">
        <v>478</v>
      </c>
      <c r="P155" s="5" t="s">
        <v>696</v>
      </c>
      <c r="Q155" s="81" t="s">
        <v>23</v>
      </c>
      <c r="R155" s="10" t="s">
        <v>1082</v>
      </c>
      <c r="S155" s="5" t="s">
        <v>90</v>
      </c>
      <c r="T155" s="10"/>
      <c r="V155" s="10"/>
      <c r="AD155" s="2"/>
      <c r="AE155" s="2"/>
      <c r="AF155" s="2"/>
    </row>
    <row r="156" spans="1:38" ht="15" customHeight="1" x14ac:dyDescent="0.25">
      <c r="A156" s="7" t="s">
        <v>25</v>
      </c>
      <c r="B156" s="14" t="s">
        <v>1324</v>
      </c>
      <c r="C156" s="134" t="s">
        <v>22</v>
      </c>
      <c r="D156" s="134" t="s">
        <v>1171</v>
      </c>
      <c r="E156" s="134">
        <v>75697</v>
      </c>
      <c r="F156" s="134" t="s">
        <v>1325</v>
      </c>
      <c r="G156" s="134" t="s">
        <v>1148</v>
      </c>
      <c r="H156" s="8" t="s">
        <v>9</v>
      </c>
      <c r="I156" s="8" t="s">
        <v>8</v>
      </c>
      <c r="J156" s="8" t="s">
        <v>708</v>
      </c>
      <c r="O156" s="8"/>
      <c r="AD156" s="2"/>
      <c r="AE156" s="2"/>
      <c r="AF156" s="2"/>
    </row>
    <row r="157" spans="1:38" ht="15" customHeight="1" x14ac:dyDescent="0.25">
      <c r="B157" s="32"/>
      <c r="C157" s="186"/>
      <c r="D157" s="186"/>
      <c r="E157" s="232"/>
      <c r="F157" s="186"/>
      <c r="G157" s="186"/>
      <c r="H157" s="93" t="s">
        <v>6</v>
      </c>
      <c r="I157" s="94" t="s">
        <v>419</v>
      </c>
      <c r="J157" s="5" t="s">
        <v>1075</v>
      </c>
      <c r="AD157" s="2"/>
      <c r="AE157" s="2"/>
      <c r="AF157" s="2"/>
    </row>
    <row r="158" spans="1:38" ht="15" customHeight="1" x14ac:dyDescent="0.25">
      <c r="A158" s="7" t="s">
        <v>25</v>
      </c>
      <c r="B158" s="14" t="s">
        <v>1326</v>
      </c>
      <c r="C158" s="134" t="s">
        <v>1327</v>
      </c>
      <c r="D158" s="134" t="s">
        <v>1171</v>
      </c>
      <c r="E158" s="134">
        <v>75676</v>
      </c>
      <c r="F158" s="134" t="s">
        <v>1328</v>
      </c>
      <c r="G158" s="134" t="s">
        <v>1148</v>
      </c>
      <c r="H158" s="95" t="s">
        <v>9</v>
      </c>
      <c r="I158" s="8" t="s">
        <v>8</v>
      </c>
      <c r="J158" s="8" t="s">
        <v>7</v>
      </c>
      <c r="K158" s="8" t="s">
        <v>1</v>
      </c>
      <c r="L158" s="96" t="s">
        <v>710</v>
      </c>
      <c r="M158" s="8" t="s">
        <v>175</v>
      </c>
      <c r="N158" s="8" t="s">
        <v>365</v>
      </c>
      <c r="O158" s="8" t="s">
        <v>366</v>
      </c>
      <c r="AD158" s="2"/>
      <c r="AE158" s="2"/>
      <c r="AF158" s="2"/>
    </row>
    <row r="159" spans="1:38" ht="15" customHeight="1" x14ac:dyDescent="0.25">
      <c r="B159" s="4"/>
      <c r="C159" s="186"/>
      <c r="D159" s="186"/>
      <c r="E159" s="232"/>
      <c r="F159" s="186"/>
      <c r="G159" s="186"/>
      <c r="H159" s="10" t="s">
        <v>6</v>
      </c>
      <c r="I159" s="10" t="s">
        <v>419</v>
      </c>
      <c r="J159" s="5" t="s">
        <v>654</v>
      </c>
      <c r="K159" s="5" t="s">
        <v>90</v>
      </c>
      <c r="L159" s="34" t="s">
        <v>628</v>
      </c>
      <c r="M159" s="5" t="s">
        <v>249</v>
      </c>
      <c r="N159" s="5" t="s">
        <v>637</v>
      </c>
      <c r="O159" s="5" t="s">
        <v>90</v>
      </c>
      <c r="AD159" s="2"/>
      <c r="AE159" s="2"/>
      <c r="AF159" s="2"/>
    </row>
    <row r="160" spans="1:38" ht="15" customHeight="1" x14ac:dyDescent="0.25">
      <c r="A160" s="7" t="s">
        <v>25</v>
      </c>
      <c r="B160" s="14" t="s">
        <v>1329</v>
      </c>
      <c r="C160" s="134" t="s">
        <v>1152</v>
      </c>
      <c r="D160" s="134" t="s">
        <v>1171</v>
      </c>
      <c r="E160" s="134">
        <v>72783</v>
      </c>
      <c r="F160" s="134" t="s">
        <v>1330</v>
      </c>
      <c r="G160" s="134" t="s">
        <v>1148</v>
      </c>
      <c r="H160" s="8" t="s">
        <v>9</v>
      </c>
      <c r="I160" s="8" t="s">
        <v>8</v>
      </c>
      <c r="J160" s="8" t="s">
        <v>7</v>
      </c>
      <c r="K160" s="8" t="s">
        <v>1</v>
      </c>
      <c r="L160" s="96" t="s">
        <v>175</v>
      </c>
      <c r="M160" s="8" t="s">
        <v>15</v>
      </c>
      <c r="N160" s="8" t="s">
        <v>30</v>
      </c>
      <c r="O160" s="8" t="s">
        <v>365</v>
      </c>
      <c r="P160" s="8" t="s">
        <v>366</v>
      </c>
      <c r="AD160" s="2"/>
      <c r="AE160" s="2"/>
      <c r="AF160" s="2"/>
    </row>
    <row r="161" spans="1:32" ht="15" customHeight="1" x14ac:dyDescent="0.2">
      <c r="B161" s="4"/>
      <c r="C161" s="186"/>
      <c r="D161" s="186"/>
      <c r="E161" s="232"/>
      <c r="F161" s="186"/>
      <c r="G161" s="186"/>
      <c r="H161" s="5" t="s">
        <v>6</v>
      </c>
      <c r="I161" s="5" t="s">
        <v>419</v>
      </c>
      <c r="J161" s="5" t="s">
        <v>489</v>
      </c>
      <c r="K161" s="97" t="s">
        <v>19</v>
      </c>
      <c r="L161" s="34" t="s">
        <v>178</v>
      </c>
      <c r="M161" s="98" t="s">
        <v>711</v>
      </c>
      <c r="N161" s="5" t="s">
        <v>31</v>
      </c>
      <c r="O161" s="5" t="s">
        <v>637</v>
      </c>
      <c r="P161" s="5" t="s">
        <v>90</v>
      </c>
      <c r="AD161" s="2"/>
      <c r="AE161" s="2"/>
      <c r="AF161" s="2"/>
    </row>
    <row r="162" spans="1:32" ht="15" customHeight="1" x14ac:dyDescent="0.25">
      <c r="A162" s="7" t="s">
        <v>25</v>
      </c>
      <c r="B162" s="14" t="s">
        <v>1331</v>
      </c>
      <c r="C162" s="134" t="s">
        <v>1152</v>
      </c>
      <c r="D162" s="134" t="s">
        <v>1171</v>
      </c>
      <c r="E162" s="134">
        <v>72782</v>
      </c>
      <c r="F162" s="134" t="s">
        <v>1332</v>
      </c>
      <c r="G162" s="134" t="s">
        <v>1148</v>
      </c>
      <c r="H162" s="8" t="s">
        <v>9</v>
      </c>
      <c r="I162" s="8" t="s">
        <v>8</v>
      </c>
      <c r="J162" s="8" t="s">
        <v>7</v>
      </c>
      <c r="K162" s="8" t="s">
        <v>1</v>
      </c>
      <c r="L162" s="96" t="s">
        <v>175</v>
      </c>
      <c r="M162" s="8" t="s">
        <v>15</v>
      </c>
      <c r="N162" s="8" t="s">
        <v>30</v>
      </c>
      <c r="O162" s="5" t="s">
        <v>365</v>
      </c>
      <c r="P162" s="5" t="s">
        <v>366</v>
      </c>
      <c r="AD162" s="2"/>
      <c r="AE162" s="2"/>
      <c r="AF162" s="2"/>
    </row>
    <row r="163" spans="1:32" ht="15" customHeight="1" x14ac:dyDescent="0.2">
      <c r="B163" s="4"/>
      <c r="C163" s="186"/>
      <c r="D163" s="186"/>
      <c r="E163" s="232"/>
      <c r="F163" s="186"/>
      <c r="G163" s="186"/>
      <c r="H163" s="5" t="s">
        <v>6</v>
      </c>
      <c r="I163" s="5" t="s">
        <v>419</v>
      </c>
      <c r="J163" s="5" t="s">
        <v>489</v>
      </c>
      <c r="K163" s="97" t="s">
        <v>19</v>
      </c>
      <c r="L163" s="34" t="s">
        <v>178</v>
      </c>
      <c r="M163" s="98" t="s">
        <v>711</v>
      </c>
      <c r="N163" s="5" t="s">
        <v>31</v>
      </c>
      <c r="O163" s="5" t="s">
        <v>637</v>
      </c>
      <c r="P163" s="5" t="s">
        <v>90</v>
      </c>
      <c r="AD163" s="2"/>
      <c r="AE163" s="2"/>
      <c r="AF163" s="2"/>
    </row>
    <row r="164" spans="1:32" ht="15" customHeight="1" x14ac:dyDescent="0.25">
      <c r="A164" s="7" t="s">
        <v>25</v>
      </c>
      <c r="B164" s="14" t="s">
        <v>1333</v>
      </c>
      <c r="C164" s="134" t="s">
        <v>22</v>
      </c>
      <c r="D164" s="134" t="s">
        <v>1171</v>
      </c>
      <c r="E164" s="134">
        <v>75701</v>
      </c>
      <c r="F164" s="134" t="s">
        <v>1334</v>
      </c>
      <c r="G164" s="134" t="s">
        <v>1148</v>
      </c>
      <c r="H164" s="8" t="s">
        <v>9</v>
      </c>
      <c r="I164" s="8" t="s">
        <v>8</v>
      </c>
      <c r="J164" s="8" t="s">
        <v>7</v>
      </c>
      <c r="K164" s="8" t="s">
        <v>1</v>
      </c>
      <c r="L164" s="96"/>
      <c r="M164" s="8"/>
      <c r="AD164" s="2"/>
      <c r="AE164" s="2"/>
      <c r="AF164" s="2"/>
    </row>
    <row r="165" spans="1:32" ht="15" customHeight="1" x14ac:dyDescent="0.25">
      <c r="B165" s="4"/>
      <c r="C165" s="186"/>
      <c r="D165" s="186"/>
      <c r="E165" s="232"/>
      <c r="F165" s="186"/>
      <c r="G165" s="186"/>
      <c r="H165" s="5" t="s">
        <v>6</v>
      </c>
      <c r="I165" s="5" t="s">
        <v>419</v>
      </c>
      <c r="J165" s="5" t="s">
        <v>712</v>
      </c>
      <c r="K165" s="97" t="s">
        <v>713</v>
      </c>
      <c r="L165" s="34"/>
      <c r="AD165" s="2"/>
      <c r="AE165" s="2"/>
      <c r="AF165" s="2"/>
    </row>
    <row r="166" spans="1:32" ht="15" customHeight="1" x14ac:dyDescent="0.25">
      <c r="A166" s="7" t="s">
        <v>25</v>
      </c>
      <c r="B166" s="14" t="s">
        <v>1335</v>
      </c>
      <c r="C166" s="134" t="s">
        <v>1336</v>
      </c>
      <c r="D166" s="134" t="s">
        <v>1337</v>
      </c>
      <c r="E166" s="134">
        <v>72738</v>
      </c>
      <c r="F166" s="134" t="s">
        <v>1338</v>
      </c>
      <c r="G166" s="134" t="s">
        <v>1148</v>
      </c>
      <c r="H166" s="8" t="s">
        <v>9</v>
      </c>
      <c r="I166" s="8" t="s">
        <v>8</v>
      </c>
      <c r="J166" s="8" t="s">
        <v>7</v>
      </c>
      <c r="K166" s="8" t="s">
        <v>1</v>
      </c>
      <c r="L166" s="96" t="s">
        <v>175</v>
      </c>
      <c r="M166" s="24" t="s">
        <v>12</v>
      </c>
      <c r="N166" s="8" t="s">
        <v>14</v>
      </c>
      <c r="O166" s="8" t="s">
        <v>194</v>
      </c>
      <c r="AD166" s="2"/>
      <c r="AE166" s="2"/>
      <c r="AF166" s="2"/>
    </row>
    <row r="167" spans="1:32" ht="15" customHeight="1" x14ac:dyDescent="0.25">
      <c r="B167" s="4"/>
      <c r="C167" s="186"/>
      <c r="D167" s="186"/>
      <c r="E167" s="232"/>
      <c r="F167" s="186"/>
      <c r="G167" s="186"/>
      <c r="H167" s="46" t="s">
        <v>6</v>
      </c>
      <c r="I167" s="46" t="s">
        <v>419</v>
      </c>
      <c r="J167" s="5" t="s">
        <v>714</v>
      </c>
      <c r="K167" s="97" t="s">
        <v>715</v>
      </c>
      <c r="L167" s="34" t="s">
        <v>178</v>
      </c>
      <c r="M167" s="5" t="s">
        <v>716</v>
      </c>
      <c r="N167" s="5">
        <v>3132649357</v>
      </c>
      <c r="O167" s="5">
        <v>5555</v>
      </c>
      <c r="AD167" s="2"/>
      <c r="AE167" s="2"/>
      <c r="AF167" s="2"/>
    </row>
    <row r="168" spans="1:32" ht="15" customHeight="1" x14ac:dyDescent="0.25">
      <c r="A168" s="7" t="s">
        <v>25</v>
      </c>
      <c r="B168" s="9" t="s">
        <v>1339</v>
      </c>
      <c r="C168" s="134" t="s">
        <v>1152</v>
      </c>
      <c r="D168" s="134" t="s">
        <v>1153</v>
      </c>
      <c r="E168" s="134">
        <v>72767</v>
      </c>
      <c r="F168" s="134" t="s">
        <v>1340</v>
      </c>
      <c r="G168" s="134" t="s">
        <v>1148</v>
      </c>
      <c r="H168" s="86" t="s">
        <v>9</v>
      </c>
      <c r="I168" s="86" t="s">
        <v>8</v>
      </c>
      <c r="J168" s="96" t="s">
        <v>632</v>
      </c>
      <c r="K168" s="8" t="s">
        <v>633</v>
      </c>
      <c r="L168" s="8" t="s">
        <v>634</v>
      </c>
      <c r="M168" s="8" t="s">
        <v>635</v>
      </c>
      <c r="N168" s="8" t="s">
        <v>175</v>
      </c>
      <c r="O168" s="8" t="s">
        <v>15</v>
      </c>
      <c r="P168" s="8" t="s">
        <v>30</v>
      </c>
      <c r="Q168" s="34"/>
      <c r="AD168" s="2"/>
      <c r="AE168" s="2"/>
      <c r="AF168" s="2"/>
    </row>
    <row r="169" spans="1:32" ht="15" customHeight="1" x14ac:dyDescent="0.25">
      <c r="B169" s="4"/>
      <c r="C169" s="186"/>
      <c r="D169" s="186"/>
      <c r="E169" s="232"/>
      <c r="F169" s="186"/>
      <c r="G169" s="186"/>
      <c r="H169" s="5" t="s">
        <v>6</v>
      </c>
      <c r="I169" s="5" t="s">
        <v>419</v>
      </c>
      <c r="J169" s="34" t="s">
        <v>654</v>
      </c>
      <c r="K169" s="97" t="s">
        <v>90</v>
      </c>
      <c r="L169" s="5" t="s">
        <v>637</v>
      </c>
      <c r="M169" s="5" t="s">
        <v>90</v>
      </c>
      <c r="N169" s="5" t="s">
        <v>178</v>
      </c>
      <c r="O169" s="5" t="s">
        <v>638</v>
      </c>
      <c r="P169" s="5" t="s">
        <v>31</v>
      </c>
      <c r="Q169" s="34"/>
      <c r="AD169" s="2"/>
      <c r="AE169" s="2"/>
      <c r="AF169" s="2"/>
    </row>
    <row r="170" spans="1:32" ht="15" customHeight="1" x14ac:dyDescent="0.25">
      <c r="A170" s="7" t="s">
        <v>25</v>
      </c>
      <c r="B170" s="9" t="s">
        <v>1341</v>
      </c>
      <c r="C170" s="134" t="s">
        <v>1152</v>
      </c>
      <c r="D170" s="134" t="s">
        <v>1153</v>
      </c>
      <c r="E170" s="134">
        <v>72770</v>
      </c>
      <c r="F170" s="134" t="s">
        <v>1342</v>
      </c>
      <c r="G170" s="134" t="s">
        <v>1148</v>
      </c>
      <c r="H170" s="86" t="s">
        <v>9</v>
      </c>
      <c r="I170" s="86" t="s">
        <v>8</v>
      </c>
      <c r="J170" s="96" t="s">
        <v>632</v>
      </c>
      <c r="K170" s="8" t="s">
        <v>633</v>
      </c>
      <c r="L170" s="8" t="s">
        <v>634</v>
      </c>
      <c r="M170" s="8" t="s">
        <v>635</v>
      </c>
      <c r="N170" s="8" t="s">
        <v>175</v>
      </c>
      <c r="O170" s="86" t="s">
        <v>15</v>
      </c>
      <c r="P170" s="86" t="s">
        <v>30</v>
      </c>
      <c r="Q170" s="34"/>
      <c r="AD170" s="2"/>
      <c r="AE170" s="2"/>
      <c r="AF170" s="2"/>
    </row>
    <row r="171" spans="1:32" ht="15" customHeight="1" x14ac:dyDescent="0.2">
      <c r="B171" s="4"/>
      <c r="C171" s="186"/>
      <c r="D171" s="186"/>
      <c r="E171" s="232"/>
      <c r="F171" s="186"/>
      <c r="G171" s="186"/>
      <c r="H171" s="5" t="s">
        <v>6</v>
      </c>
      <c r="I171" s="5" t="s">
        <v>419</v>
      </c>
      <c r="J171" s="34" t="s">
        <v>654</v>
      </c>
      <c r="K171" s="97" t="s">
        <v>90</v>
      </c>
      <c r="L171" s="5" t="s">
        <v>637</v>
      </c>
      <c r="M171" s="5" t="s">
        <v>90</v>
      </c>
      <c r="N171" s="5" t="s">
        <v>178</v>
      </c>
      <c r="O171" s="99" t="s">
        <v>638</v>
      </c>
      <c r="P171" s="5" t="s">
        <v>31</v>
      </c>
      <c r="Q171" s="34"/>
      <c r="AD171" s="2"/>
      <c r="AE171" s="2"/>
      <c r="AF171" s="2"/>
    </row>
    <row r="172" spans="1:32" ht="15" customHeight="1" x14ac:dyDescent="0.25">
      <c r="A172" s="7" t="s">
        <v>25</v>
      </c>
      <c r="B172" s="9" t="s">
        <v>1343</v>
      </c>
      <c r="C172" s="134" t="s">
        <v>1152</v>
      </c>
      <c r="D172" s="134" t="s">
        <v>1153</v>
      </c>
      <c r="E172" s="134">
        <v>72771</v>
      </c>
      <c r="F172" s="134" t="s">
        <v>1344</v>
      </c>
      <c r="G172" s="134" t="s">
        <v>1148</v>
      </c>
      <c r="H172" s="86" t="s">
        <v>9</v>
      </c>
      <c r="I172" s="86" t="s">
        <v>8</v>
      </c>
      <c r="J172" s="96" t="s">
        <v>7</v>
      </c>
      <c r="K172" s="8" t="s">
        <v>1</v>
      </c>
      <c r="L172" s="8" t="s">
        <v>175</v>
      </c>
      <c r="M172" s="86" t="s">
        <v>15</v>
      </c>
      <c r="N172" s="86" t="s">
        <v>30</v>
      </c>
      <c r="Q172" s="34"/>
      <c r="AD172" s="2"/>
      <c r="AE172" s="2"/>
      <c r="AF172" s="2"/>
    </row>
    <row r="173" spans="1:32" ht="15" customHeight="1" x14ac:dyDescent="0.2">
      <c r="B173" s="4"/>
      <c r="C173" s="186"/>
      <c r="D173" s="186"/>
      <c r="E173" s="232"/>
      <c r="F173" s="186"/>
      <c r="G173" s="186"/>
      <c r="H173" s="5" t="s">
        <v>6</v>
      </c>
      <c r="I173" s="5" t="s">
        <v>419</v>
      </c>
      <c r="J173" s="34" t="s">
        <v>654</v>
      </c>
      <c r="K173" s="97" t="s">
        <v>90</v>
      </c>
      <c r="L173" s="5" t="s">
        <v>178</v>
      </c>
      <c r="M173" s="99" t="s">
        <v>638</v>
      </c>
      <c r="N173" s="5" t="s">
        <v>31</v>
      </c>
      <c r="Q173" s="34"/>
      <c r="AD173" s="2"/>
      <c r="AE173" s="2"/>
      <c r="AF173" s="2"/>
    </row>
    <row r="174" spans="1:32" ht="15" customHeight="1" x14ac:dyDescent="0.25">
      <c r="A174" s="7" t="s">
        <v>25</v>
      </c>
      <c r="B174" s="9" t="s">
        <v>1345</v>
      </c>
      <c r="C174" s="134" t="s">
        <v>1152</v>
      </c>
      <c r="D174" s="134" t="s">
        <v>1153</v>
      </c>
      <c r="E174" s="134">
        <v>72773</v>
      </c>
      <c r="F174" s="134" t="s">
        <v>1346</v>
      </c>
      <c r="G174" s="134" t="s">
        <v>1148</v>
      </c>
      <c r="H174" s="86" t="s">
        <v>9</v>
      </c>
      <c r="I174" s="86" t="s">
        <v>8</v>
      </c>
      <c r="J174" s="96" t="s">
        <v>7</v>
      </c>
      <c r="K174" s="8" t="s">
        <v>1</v>
      </c>
      <c r="L174" s="8" t="s">
        <v>175</v>
      </c>
      <c r="M174" s="86" t="s">
        <v>15</v>
      </c>
      <c r="N174" s="86" t="s">
        <v>30</v>
      </c>
      <c r="Q174" s="34"/>
      <c r="AD174" s="2"/>
      <c r="AE174" s="2"/>
      <c r="AF174" s="2"/>
    </row>
    <row r="175" spans="1:32" ht="15" customHeight="1" x14ac:dyDescent="0.2">
      <c r="B175" s="4"/>
      <c r="C175" s="186"/>
      <c r="D175" s="186"/>
      <c r="E175" s="232"/>
      <c r="F175" s="186"/>
      <c r="G175" s="186"/>
      <c r="H175" s="5" t="s">
        <v>6</v>
      </c>
      <c r="I175" s="5" t="s">
        <v>419</v>
      </c>
      <c r="J175" s="34" t="s">
        <v>654</v>
      </c>
      <c r="K175" s="97" t="s">
        <v>90</v>
      </c>
      <c r="L175" s="5" t="s">
        <v>178</v>
      </c>
      <c r="M175" s="99">
        <v>10001</v>
      </c>
      <c r="N175" s="5" t="s">
        <v>31</v>
      </c>
      <c r="Q175" s="34"/>
      <c r="AD175" s="2"/>
      <c r="AE175" s="2"/>
      <c r="AF175" s="2"/>
    </row>
    <row r="176" spans="1:32" ht="15" customHeight="1" x14ac:dyDescent="0.25">
      <c r="A176" s="7" t="s">
        <v>25</v>
      </c>
      <c r="B176" s="9" t="s">
        <v>1347</v>
      </c>
      <c r="C176" s="134" t="s">
        <v>1336</v>
      </c>
      <c r="D176" s="134" t="s">
        <v>1348</v>
      </c>
      <c r="E176" s="134">
        <v>76113</v>
      </c>
      <c r="F176" s="134" t="s">
        <v>1349</v>
      </c>
      <c r="G176" s="134" t="s">
        <v>1148</v>
      </c>
      <c r="H176" s="86" t="s">
        <v>9</v>
      </c>
      <c r="I176" s="86" t="s">
        <v>8</v>
      </c>
      <c r="J176" s="96" t="s">
        <v>632</v>
      </c>
      <c r="K176" s="8" t="s">
        <v>633</v>
      </c>
      <c r="L176" s="96" t="s">
        <v>634</v>
      </c>
      <c r="M176" s="8" t="s">
        <v>635</v>
      </c>
      <c r="N176" s="8" t="s">
        <v>175</v>
      </c>
      <c r="Q176" s="34"/>
      <c r="Z176" s="8"/>
      <c r="AD176" s="2"/>
      <c r="AE176" s="2"/>
      <c r="AF176" s="2"/>
    </row>
    <row r="177" spans="1:32" ht="15" customHeight="1" x14ac:dyDescent="0.25">
      <c r="A177" s="1"/>
      <c r="B177" s="4"/>
      <c r="C177" s="186"/>
      <c r="D177" s="186"/>
      <c r="E177" s="232"/>
      <c r="F177" s="186"/>
      <c r="G177" s="186"/>
      <c r="H177" s="62" t="s">
        <v>6</v>
      </c>
      <c r="I177" s="62" t="s">
        <v>419</v>
      </c>
      <c r="J177" s="5" t="s">
        <v>654</v>
      </c>
      <c r="K177" s="97" t="s">
        <v>90</v>
      </c>
      <c r="L177" s="34" t="s">
        <v>637</v>
      </c>
      <c r="M177" s="5" t="s">
        <v>90</v>
      </c>
      <c r="N177" s="5" t="s">
        <v>178</v>
      </c>
      <c r="AD177" s="2"/>
      <c r="AE177" s="2"/>
      <c r="AF177" s="2"/>
    </row>
    <row r="178" spans="1:32" ht="15" customHeight="1" x14ac:dyDescent="0.25">
      <c r="A178" s="7" t="s">
        <v>25</v>
      </c>
      <c r="B178" s="9" t="s">
        <v>1350</v>
      </c>
      <c r="C178" s="134" t="s">
        <v>1336</v>
      </c>
      <c r="D178" s="134" t="s">
        <v>1348</v>
      </c>
      <c r="E178" s="134">
        <v>75684</v>
      </c>
      <c r="F178" s="134" t="s">
        <v>1351</v>
      </c>
      <c r="G178" s="134" t="s">
        <v>1148</v>
      </c>
      <c r="H178" s="8" t="s">
        <v>9</v>
      </c>
      <c r="I178" s="8" t="s">
        <v>8</v>
      </c>
      <c r="J178" s="8" t="s">
        <v>7</v>
      </c>
      <c r="K178" s="8" t="s">
        <v>1</v>
      </c>
      <c r="L178" s="96" t="s">
        <v>175</v>
      </c>
      <c r="M178" s="8"/>
      <c r="N178" s="8"/>
      <c r="O178" s="8"/>
      <c r="P178" s="8"/>
      <c r="Q178" s="2"/>
      <c r="R178" s="2"/>
      <c r="S178" s="2"/>
      <c r="T178" s="2"/>
      <c r="U178" s="2"/>
      <c r="V178" s="2"/>
      <c r="W178" s="2"/>
      <c r="X178" s="2"/>
      <c r="Y178" s="2"/>
      <c r="Z178" s="2"/>
      <c r="AA178" s="2"/>
      <c r="AB178" s="2"/>
      <c r="AC178" s="2"/>
      <c r="AD178" s="2"/>
      <c r="AE178" s="2"/>
      <c r="AF178" s="2"/>
    </row>
    <row r="179" spans="1:32" ht="15" customHeight="1" x14ac:dyDescent="0.25">
      <c r="B179" s="23"/>
      <c r="C179" s="186"/>
      <c r="D179" s="186"/>
      <c r="E179" s="232"/>
      <c r="F179" s="186"/>
      <c r="G179" s="186"/>
      <c r="H179" s="10" t="s">
        <v>6</v>
      </c>
      <c r="I179" s="10" t="s">
        <v>419</v>
      </c>
      <c r="J179" s="5" t="s">
        <v>622</v>
      </c>
      <c r="K179" s="5" t="s">
        <v>90</v>
      </c>
      <c r="L179" s="34" t="s">
        <v>178</v>
      </c>
      <c r="N179" s="19"/>
      <c r="O179" s="19"/>
      <c r="P179" s="19"/>
      <c r="Q179" s="19"/>
      <c r="R179" s="19"/>
      <c r="S179" s="19"/>
      <c r="T179" s="19"/>
      <c r="U179" s="19"/>
      <c r="V179" s="19"/>
      <c r="W179" s="19"/>
      <c r="X179" s="19"/>
      <c r="Y179" s="19"/>
      <c r="Z179" s="19"/>
      <c r="AA179" s="19"/>
      <c r="AB179" s="19"/>
      <c r="AC179" s="19"/>
      <c r="AD179" s="2"/>
      <c r="AE179" s="2"/>
      <c r="AF179" s="2"/>
    </row>
    <row r="180" spans="1:32" ht="15" customHeight="1" x14ac:dyDescent="0.25">
      <c r="A180" s="7" t="s">
        <v>25</v>
      </c>
      <c r="B180" s="9" t="s">
        <v>718</v>
      </c>
      <c r="C180" s="134" t="s">
        <v>1336</v>
      </c>
      <c r="D180" s="134" t="s">
        <v>1337</v>
      </c>
      <c r="E180" s="134">
        <v>72736</v>
      </c>
      <c r="F180" s="134" t="s">
        <v>1352</v>
      </c>
      <c r="G180" s="134" t="s">
        <v>1148</v>
      </c>
      <c r="H180" s="15" t="s">
        <v>9</v>
      </c>
      <c r="I180" s="15" t="s">
        <v>8</v>
      </c>
      <c r="J180" s="24" t="s">
        <v>7</v>
      </c>
      <c r="K180" s="24" t="s">
        <v>1</v>
      </c>
      <c r="L180" s="82" t="s">
        <v>175</v>
      </c>
      <c r="M180" s="24" t="s">
        <v>12</v>
      </c>
      <c r="N180" s="8" t="s">
        <v>14</v>
      </c>
      <c r="O180" s="8" t="s">
        <v>194</v>
      </c>
      <c r="P180" s="8" t="s">
        <v>236</v>
      </c>
      <c r="Q180" s="8" t="s">
        <v>238</v>
      </c>
      <c r="AD180" s="2"/>
      <c r="AE180" s="2"/>
      <c r="AF180" s="2"/>
    </row>
    <row r="181" spans="1:32" ht="15" customHeight="1" x14ac:dyDescent="0.25">
      <c r="B181" s="23"/>
      <c r="C181" s="186"/>
      <c r="D181" s="186"/>
      <c r="E181" s="232"/>
      <c r="F181" s="186"/>
      <c r="G181" s="186"/>
      <c r="H181" s="63" t="s">
        <v>6</v>
      </c>
      <c r="I181" s="63" t="s">
        <v>419</v>
      </c>
      <c r="J181" s="19" t="s">
        <v>622</v>
      </c>
      <c r="K181" s="91" t="s">
        <v>90</v>
      </c>
      <c r="L181" s="35" t="s">
        <v>178</v>
      </c>
      <c r="M181" s="19" t="s">
        <v>155</v>
      </c>
      <c r="N181" s="19">
        <v>3132649357</v>
      </c>
      <c r="O181" s="19">
        <v>5555</v>
      </c>
      <c r="P181" s="19" t="s">
        <v>239</v>
      </c>
      <c r="Q181" s="19" t="s">
        <v>717</v>
      </c>
      <c r="AD181" s="2"/>
      <c r="AE181" s="2"/>
      <c r="AF181" s="2"/>
    </row>
    <row r="182" spans="1:32" ht="15" customHeight="1" x14ac:dyDescent="0.25">
      <c r="A182" s="7" t="s">
        <v>25</v>
      </c>
      <c r="B182" s="9" t="s">
        <v>1353</v>
      </c>
      <c r="C182" s="134" t="s">
        <v>1336</v>
      </c>
      <c r="D182" s="134" t="s">
        <v>1348</v>
      </c>
      <c r="E182" s="134">
        <v>73298</v>
      </c>
      <c r="F182" s="134" t="s">
        <v>1354</v>
      </c>
      <c r="G182" s="134" t="s">
        <v>1148</v>
      </c>
      <c r="H182" s="86" t="s">
        <v>9</v>
      </c>
      <c r="I182" s="86" t="s">
        <v>8</v>
      </c>
      <c r="J182" s="96" t="s">
        <v>632</v>
      </c>
      <c r="K182" s="95" t="s">
        <v>633</v>
      </c>
      <c r="L182" s="8" t="s">
        <v>634</v>
      </c>
      <c r="M182" s="8" t="s">
        <v>635</v>
      </c>
      <c r="N182" s="8" t="s">
        <v>175</v>
      </c>
      <c r="O182" s="8"/>
      <c r="P182" s="8"/>
      <c r="Q182" s="8"/>
      <c r="R182" s="8"/>
      <c r="S182" s="8"/>
      <c r="T182" s="8"/>
      <c r="AD182" s="2"/>
      <c r="AE182" s="2"/>
      <c r="AF182" s="2"/>
    </row>
    <row r="183" spans="1:32" ht="15" customHeight="1" x14ac:dyDescent="0.25">
      <c r="B183" s="23"/>
      <c r="C183" s="186"/>
      <c r="D183" s="186"/>
      <c r="E183" s="232"/>
      <c r="F183" s="186"/>
      <c r="G183" s="186"/>
      <c r="H183" s="100" t="s">
        <v>6</v>
      </c>
      <c r="I183" s="100" t="s">
        <v>419</v>
      </c>
      <c r="J183" s="15" t="s">
        <v>622</v>
      </c>
      <c r="K183" s="101" t="s">
        <v>90</v>
      </c>
      <c r="L183" s="2" t="s">
        <v>719</v>
      </c>
      <c r="M183" s="2" t="s">
        <v>720</v>
      </c>
      <c r="N183" s="15" t="s">
        <v>178</v>
      </c>
      <c r="O183" s="10"/>
      <c r="P183" s="10"/>
      <c r="Q183" s="10"/>
      <c r="R183"/>
      <c r="S183" s="102"/>
      <c r="T183" s="10"/>
      <c r="AD183" s="2"/>
      <c r="AE183" s="2"/>
      <c r="AF183" s="2"/>
    </row>
    <row r="184" spans="1:32" ht="15" customHeight="1" x14ac:dyDescent="0.25">
      <c r="A184" s="7" t="s">
        <v>25</v>
      </c>
      <c r="B184" s="9" t="s">
        <v>721</v>
      </c>
      <c r="C184" s="134" t="s">
        <v>1336</v>
      </c>
      <c r="D184" s="134" t="s">
        <v>1337</v>
      </c>
      <c r="E184" s="134">
        <v>71991</v>
      </c>
      <c r="F184" s="134" t="s">
        <v>1355</v>
      </c>
      <c r="G184" s="134" t="s">
        <v>1148</v>
      </c>
      <c r="H184" s="8" t="s">
        <v>9</v>
      </c>
      <c r="I184" s="8" t="s">
        <v>8</v>
      </c>
      <c r="J184" s="24" t="s">
        <v>722</v>
      </c>
      <c r="K184" s="24" t="s">
        <v>723</v>
      </c>
      <c r="L184" s="8" t="s">
        <v>175</v>
      </c>
      <c r="M184" s="24" t="s">
        <v>724</v>
      </c>
      <c r="N184" s="24" t="s">
        <v>725</v>
      </c>
      <c r="O184" s="24" t="s">
        <v>1083</v>
      </c>
      <c r="P184" s="24" t="s">
        <v>1084</v>
      </c>
      <c r="Q184" s="24" t="s">
        <v>1085</v>
      </c>
      <c r="R184" s="24" t="s">
        <v>1086</v>
      </c>
      <c r="S184" s="24" t="s">
        <v>1087</v>
      </c>
      <c r="T184" s="24" t="s">
        <v>1088</v>
      </c>
      <c r="U184" s="24" t="s">
        <v>1089</v>
      </c>
      <c r="V184" s="24" t="s">
        <v>1090</v>
      </c>
      <c r="W184" s="24" t="s">
        <v>1091</v>
      </c>
      <c r="X184" s="24" t="s">
        <v>365</v>
      </c>
      <c r="Y184" s="24" t="s">
        <v>366</v>
      </c>
      <c r="AD184" s="2"/>
      <c r="AE184" s="2"/>
      <c r="AF184" s="2"/>
    </row>
    <row r="185" spans="1:32" ht="15" customHeight="1" x14ac:dyDescent="0.25">
      <c r="B185" s="23"/>
      <c r="C185" s="186"/>
      <c r="D185" s="186"/>
      <c r="E185" s="232"/>
      <c r="F185" s="186"/>
      <c r="G185" s="186"/>
      <c r="H185" s="19" t="s">
        <v>6</v>
      </c>
      <c r="I185" s="19" t="s">
        <v>419</v>
      </c>
      <c r="J185" s="19" t="s">
        <v>727</v>
      </c>
      <c r="K185" s="91" t="s">
        <v>19</v>
      </c>
      <c r="L185" s="19" t="s">
        <v>178</v>
      </c>
      <c r="M185" s="19" t="s">
        <v>728</v>
      </c>
      <c r="N185" s="19" t="s">
        <v>729</v>
      </c>
      <c r="O185" s="19" t="s">
        <v>743</v>
      </c>
      <c r="P185" s="19" t="s">
        <v>239</v>
      </c>
      <c r="Q185" s="19" t="s">
        <v>1092</v>
      </c>
      <c r="R185" s="5" t="s">
        <v>748</v>
      </c>
      <c r="S185" s="5" t="s">
        <v>1093</v>
      </c>
      <c r="T185" s="5" t="s">
        <v>1094</v>
      </c>
      <c r="U185" s="5" t="s">
        <v>717</v>
      </c>
      <c r="V185" s="5" t="s">
        <v>1095</v>
      </c>
      <c r="W185" s="5" t="s">
        <v>1096</v>
      </c>
      <c r="X185" s="5" t="s">
        <v>637</v>
      </c>
      <c r="Y185" s="5" t="s">
        <v>90</v>
      </c>
      <c r="AD185" s="2"/>
      <c r="AE185" s="2"/>
      <c r="AF185" s="2"/>
    </row>
    <row r="186" spans="1:32" ht="15" customHeight="1" x14ac:dyDescent="0.25">
      <c r="A186" s="7" t="s">
        <v>25</v>
      </c>
      <c r="B186" s="9" t="s">
        <v>733</v>
      </c>
      <c r="C186" s="134" t="s">
        <v>1336</v>
      </c>
      <c r="D186" s="134" t="s">
        <v>1337</v>
      </c>
      <c r="E186" s="134">
        <v>72449</v>
      </c>
      <c r="F186" s="134" t="s">
        <v>1356</v>
      </c>
      <c r="G186" s="134" t="s">
        <v>1148</v>
      </c>
      <c r="H186" s="8" t="s">
        <v>9</v>
      </c>
      <c r="I186" s="8" t="s">
        <v>8</v>
      </c>
      <c r="J186" s="24" t="s">
        <v>7</v>
      </c>
      <c r="K186" s="24" t="s">
        <v>1</v>
      </c>
      <c r="L186" s="8" t="s">
        <v>175</v>
      </c>
      <c r="M186" s="103" t="s">
        <v>734</v>
      </c>
      <c r="N186" s="103" t="s">
        <v>237</v>
      </c>
      <c r="O186" s="103" t="s">
        <v>15</v>
      </c>
      <c r="P186" s="103" t="s">
        <v>16</v>
      </c>
      <c r="Q186" s="103" t="s">
        <v>17</v>
      </c>
      <c r="R186" s="95" t="s">
        <v>726</v>
      </c>
      <c r="S186" s="95" t="s">
        <v>1357</v>
      </c>
      <c r="AD186" s="2"/>
      <c r="AE186" s="2"/>
      <c r="AF186" s="2"/>
    </row>
    <row r="187" spans="1:32" ht="15" customHeight="1" x14ac:dyDescent="0.25">
      <c r="B187" s="23"/>
      <c r="C187" s="186"/>
      <c r="D187" s="186"/>
      <c r="E187" s="232"/>
      <c r="F187" s="186"/>
      <c r="G187" s="186"/>
      <c r="H187" s="19" t="s">
        <v>6</v>
      </c>
      <c r="I187" s="19" t="s">
        <v>419</v>
      </c>
      <c r="J187" s="19" t="s">
        <v>740</v>
      </c>
      <c r="K187" s="91" t="s">
        <v>90</v>
      </c>
      <c r="L187" s="19" t="s">
        <v>178</v>
      </c>
      <c r="M187" s="5" t="s">
        <v>741</v>
      </c>
      <c r="N187" s="5" t="s">
        <v>742</v>
      </c>
      <c r="O187" s="5" t="s">
        <v>732</v>
      </c>
      <c r="P187" s="5" t="s">
        <v>731</v>
      </c>
      <c r="Q187" s="5" t="s">
        <v>74</v>
      </c>
      <c r="R187" s="5" t="s">
        <v>730</v>
      </c>
      <c r="S187" s="5" t="s">
        <v>732</v>
      </c>
      <c r="AD187" s="2"/>
      <c r="AE187" s="2"/>
      <c r="AF187" s="2"/>
    </row>
    <row r="188" spans="1:32" ht="15" customHeight="1" x14ac:dyDescent="0.25">
      <c r="A188" s="7" t="s">
        <v>25</v>
      </c>
      <c r="B188" s="9" t="s">
        <v>749</v>
      </c>
      <c r="C188" s="134" t="s">
        <v>1336</v>
      </c>
      <c r="D188" s="134" t="s">
        <v>1337</v>
      </c>
      <c r="E188" s="134">
        <v>72187</v>
      </c>
      <c r="F188" s="134" t="s">
        <v>1358</v>
      </c>
      <c r="G188" s="134" t="s">
        <v>1148</v>
      </c>
      <c r="H188" s="8" t="s">
        <v>9</v>
      </c>
      <c r="I188" s="8" t="s">
        <v>8</v>
      </c>
      <c r="J188" s="24" t="s">
        <v>7</v>
      </c>
      <c r="K188" s="24" t="s">
        <v>1</v>
      </c>
      <c r="L188" s="8" t="s">
        <v>175</v>
      </c>
      <c r="M188" s="103" t="s">
        <v>750</v>
      </c>
      <c r="N188" s="103" t="s">
        <v>751</v>
      </c>
      <c r="O188" s="103" t="s">
        <v>735</v>
      </c>
      <c r="P188" s="103" t="s">
        <v>736</v>
      </c>
      <c r="Q188" s="103" t="s">
        <v>737</v>
      </c>
      <c r="R188" s="103" t="s">
        <v>738</v>
      </c>
      <c r="S188" s="27" t="s">
        <v>739</v>
      </c>
      <c r="AD188" s="2"/>
      <c r="AE188" s="2"/>
      <c r="AF188" s="2"/>
    </row>
    <row r="189" spans="1:32" ht="15" customHeight="1" x14ac:dyDescent="0.25">
      <c r="B189" s="23"/>
      <c r="C189" s="186"/>
      <c r="D189" s="186"/>
      <c r="E189" s="232"/>
      <c r="F189" s="186"/>
      <c r="G189" s="186"/>
      <c r="H189" s="19" t="s">
        <v>6</v>
      </c>
      <c r="I189" s="19" t="s">
        <v>419</v>
      </c>
      <c r="J189" s="19" t="s">
        <v>752</v>
      </c>
      <c r="K189" s="91" t="s">
        <v>90</v>
      </c>
      <c r="L189" s="19" t="s">
        <v>178</v>
      </c>
      <c r="M189" s="5" t="s">
        <v>717</v>
      </c>
      <c r="N189" s="5" t="s">
        <v>25</v>
      </c>
      <c r="O189" s="5" t="s">
        <v>743</v>
      </c>
      <c r="P189" s="5" t="s">
        <v>744</v>
      </c>
      <c r="Q189" s="5" t="s">
        <v>745</v>
      </c>
      <c r="R189" s="5" t="s">
        <v>746</v>
      </c>
      <c r="S189" s="5" t="s">
        <v>747</v>
      </c>
      <c r="AD189" s="2"/>
      <c r="AE189" s="2"/>
      <c r="AF189" s="2"/>
    </row>
    <row r="190" spans="1:32" ht="15" customHeight="1" x14ac:dyDescent="0.25">
      <c r="A190" s="7" t="s">
        <v>25</v>
      </c>
      <c r="B190" s="9" t="s">
        <v>753</v>
      </c>
      <c r="C190" s="134" t="s">
        <v>1336</v>
      </c>
      <c r="D190" s="134" t="s">
        <v>1337</v>
      </c>
      <c r="E190" s="134">
        <v>72416</v>
      </c>
      <c r="F190" s="134" t="s">
        <v>1359</v>
      </c>
      <c r="G190" s="134" t="s">
        <v>1148</v>
      </c>
      <c r="H190" s="8" t="s">
        <v>9</v>
      </c>
      <c r="I190" s="8" t="s">
        <v>8</v>
      </c>
      <c r="J190" s="8" t="s">
        <v>7</v>
      </c>
      <c r="K190" s="8" t="s">
        <v>1</v>
      </c>
      <c r="L190" s="8" t="s">
        <v>175</v>
      </c>
      <c r="AD190" s="2"/>
      <c r="AE190" s="2"/>
      <c r="AF190" s="2"/>
    </row>
    <row r="191" spans="1:32" ht="15" customHeight="1" x14ac:dyDescent="0.25">
      <c r="B191" s="23"/>
      <c r="C191" s="186"/>
      <c r="D191" s="186"/>
      <c r="E191" s="232"/>
      <c r="F191" s="186"/>
      <c r="G191" s="186"/>
      <c r="H191" s="19" t="s">
        <v>6</v>
      </c>
      <c r="I191" s="19" t="s">
        <v>419</v>
      </c>
      <c r="J191" s="19" t="s">
        <v>637</v>
      </c>
      <c r="K191" s="91" t="s">
        <v>90</v>
      </c>
      <c r="L191" s="19" t="s">
        <v>178</v>
      </c>
      <c r="AD191" s="2"/>
      <c r="AE191" s="2"/>
      <c r="AF191" s="2"/>
    </row>
    <row r="192" spans="1:32" ht="15" customHeight="1" x14ac:dyDescent="0.25">
      <c r="A192" s="7" t="s">
        <v>25</v>
      </c>
      <c r="B192" s="9" t="s">
        <v>754</v>
      </c>
      <c r="C192" s="134" t="s">
        <v>1336</v>
      </c>
      <c r="D192" s="134" t="s">
        <v>1337</v>
      </c>
      <c r="E192" s="134">
        <v>72657</v>
      </c>
      <c r="F192" s="134" t="s">
        <v>1360</v>
      </c>
      <c r="G192" s="134" t="s">
        <v>1148</v>
      </c>
      <c r="H192" s="8" t="s">
        <v>9</v>
      </c>
      <c r="I192" s="8" t="s">
        <v>8</v>
      </c>
      <c r="J192" s="8" t="s">
        <v>7</v>
      </c>
      <c r="K192" s="8" t="s">
        <v>1</v>
      </c>
      <c r="L192" s="8" t="s">
        <v>175</v>
      </c>
      <c r="M192" s="8"/>
      <c r="P192" s="19"/>
      <c r="Q192" s="19"/>
      <c r="R192" s="19"/>
      <c r="AD192" s="2"/>
      <c r="AE192" s="2"/>
      <c r="AF192" s="2"/>
    </row>
    <row r="193" spans="1:32" ht="15" customHeight="1" x14ac:dyDescent="0.25">
      <c r="B193" s="23"/>
      <c r="C193" s="186"/>
      <c r="D193" s="186"/>
      <c r="E193" s="232"/>
      <c r="F193" s="186"/>
      <c r="G193" s="186"/>
      <c r="H193" s="19" t="s">
        <v>6</v>
      </c>
      <c r="I193" s="19" t="s">
        <v>419</v>
      </c>
      <c r="J193" s="19" t="s">
        <v>637</v>
      </c>
      <c r="K193" s="91" t="s">
        <v>90</v>
      </c>
      <c r="L193" s="19" t="s">
        <v>178</v>
      </c>
      <c r="M193" s="19"/>
      <c r="P193" s="19"/>
      <c r="Q193" s="19"/>
      <c r="R193" s="19"/>
      <c r="AD193" s="2"/>
      <c r="AE193" s="2"/>
      <c r="AF193" s="2"/>
    </row>
    <row r="194" spans="1:32" ht="15" customHeight="1" x14ac:dyDescent="0.25">
      <c r="A194" s="7" t="s">
        <v>25</v>
      </c>
      <c r="B194" s="9" t="s">
        <v>1361</v>
      </c>
      <c r="C194" s="134" t="s">
        <v>1336</v>
      </c>
      <c r="D194" s="134" t="s">
        <v>1337</v>
      </c>
      <c r="E194" s="134">
        <v>71569</v>
      </c>
      <c r="F194" s="134" t="s">
        <v>1362</v>
      </c>
      <c r="G194" s="134" t="s">
        <v>1148</v>
      </c>
      <c r="H194" s="8" t="s">
        <v>9</v>
      </c>
      <c r="I194" s="8" t="s">
        <v>8</v>
      </c>
      <c r="J194" s="24" t="s">
        <v>7</v>
      </c>
      <c r="K194" s="24" t="s">
        <v>1</v>
      </c>
      <c r="L194" s="8" t="s">
        <v>175</v>
      </c>
      <c r="M194" s="27" t="s">
        <v>734</v>
      </c>
      <c r="N194" s="27" t="s">
        <v>237</v>
      </c>
      <c r="O194" s="8" t="s">
        <v>755</v>
      </c>
      <c r="P194" s="19"/>
      <c r="Q194" s="19"/>
      <c r="R194" s="19"/>
      <c r="AD194" s="2"/>
      <c r="AE194" s="2"/>
      <c r="AF194" s="2"/>
    </row>
    <row r="195" spans="1:32" ht="15" customHeight="1" x14ac:dyDescent="0.25">
      <c r="B195" s="23"/>
      <c r="C195" s="186"/>
      <c r="D195" s="186"/>
      <c r="E195" s="232"/>
      <c r="F195" s="186"/>
      <c r="G195" s="186"/>
      <c r="H195" s="19" t="s">
        <v>6</v>
      </c>
      <c r="I195" s="19" t="s">
        <v>419</v>
      </c>
      <c r="J195" s="19" t="s">
        <v>740</v>
      </c>
      <c r="K195" s="91" t="s">
        <v>90</v>
      </c>
      <c r="L195" s="19" t="s">
        <v>178</v>
      </c>
      <c r="M195" s="5" t="s">
        <v>330</v>
      </c>
      <c r="N195" s="5" t="s">
        <v>742</v>
      </c>
      <c r="O195" s="19" t="s">
        <v>756</v>
      </c>
      <c r="P195" s="19"/>
      <c r="Q195" s="19"/>
      <c r="R195" s="19"/>
      <c r="AD195" s="2"/>
      <c r="AE195" s="2"/>
      <c r="AF195" s="2"/>
    </row>
    <row r="196" spans="1:32" ht="15" customHeight="1" x14ac:dyDescent="0.25">
      <c r="A196" s="7" t="s">
        <v>25</v>
      </c>
      <c r="B196" s="9" t="s">
        <v>757</v>
      </c>
      <c r="C196" s="134" t="s">
        <v>1202</v>
      </c>
      <c r="D196" s="134" t="s">
        <v>1363</v>
      </c>
      <c r="E196" s="134">
        <v>76016</v>
      </c>
      <c r="F196" s="134" t="s">
        <v>1364</v>
      </c>
      <c r="G196" s="134" t="s">
        <v>1148</v>
      </c>
      <c r="H196" s="8" t="s">
        <v>9</v>
      </c>
      <c r="I196" s="8" t="s">
        <v>8</v>
      </c>
      <c r="J196" s="8" t="s">
        <v>7</v>
      </c>
      <c r="K196" s="8" t="s">
        <v>1</v>
      </c>
      <c r="L196" s="8" t="s">
        <v>175</v>
      </c>
      <c r="M196" s="8"/>
      <c r="N196" s="8"/>
      <c r="AD196" s="2"/>
      <c r="AE196" s="2"/>
      <c r="AF196" s="2"/>
    </row>
    <row r="197" spans="1:32" ht="15" customHeight="1" x14ac:dyDescent="0.25">
      <c r="B197" s="23"/>
      <c r="C197" s="186"/>
      <c r="D197" s="186"/>
      <c r="E197" s="232"/>
      <c r="F197" s="186"/>
      <c r="G197" s="186"/>
      <c r="H197" s="19" t="s">
        <v>6</v>
      </c>
      <c r="I197" s="19" t="s">
        <v>419</v>
      </c>
      <c r="J197" s="19" t="s">
        <v>758</v>
      </c>
      <c r="K197" s="91" t="s">
        <v>90</v>
      </c>
      <c r="L197" s="19" t="s">
        <v>178</v>
      </c>
      <c r="M197" s="19"/>
      <c r="N197" s="91"/>
      <c r="AD197" s="2"/>
      <c r="AE197" s="2"/>
      <c r="AF197" s="2"/>
    </row>
    <row r="198" spans="1:32" ht="15" customHeight="1" x14ac:dyDescent="0.25">
      <c r="A198" s="7" t="s">
        <v>25</v>
      </c>
      <c r="B198" s="9" t="s">
        <v>759</v>
      </c>
      <c r="C198" s="134" t="s">
        <v>1202</v>
      </c>
      <c r="D198" s="134" t="s">
        <v>1363</v>
      </c>
      <c r="E198" s="134">
        <v>76016</v>
      </c>
      <c r="F198" s="134" t="s">
        <v>1364</v>
      </c>
      <c r="G198" s="134" t="s">
        <v>1148</v>
      </c>
      <c r="H198" s="8" t="s">
        <v>9</v>
      </c>
      <c r="I198" s="8" t="s">
        <v>8</v>
      </c>
      <c r="J198" s="8" t="s">
        <v>7</v>
      </c>
      <c r="K198" s="8" t="s">
        <v>1</v>
      </c>
      <c r="L198" s="8" t="s">
        <v>175</v>
      </c>
      <c r="M198" s="8" t="s">
        <v>304</v>
      </c>
      <c r="N198" s="8" t="s">
        <v>305</v>
      </c>
      <c r="AD198" s="2"/>
      <c r="AE198" s="2"/>
      <c r="AF198" s="2"/>
    </row>
    <row r="199" spans="1:32" ht="15" customHeight="1" x14ac:dyDescent="0.25">
      <c r="B199" s="23"/>
      <c r="C199" s="186"/>
      <c r="D199" s="186"/>
      <c r="E199" s="232"/>
      <c r="F199" s="186"/>
      <c r="G199" s="186"/>
      <c r="H199" s="19" t="s">
        <v>6</v>
      </c>
      <c r="I199" s="19" t="s">
        <v>419</v>
      </c>
      <c r="J199" s="19" t="s">
        <v>760</v>
      </c>
      <c r="K199" s="91" t="s">
        <v>90</v>
      </c>
      <c r="L199" s="19" t="s">
        <v>178</v>
      </c>
      <c r="M199" s="19" t="s">
        <v>761</v>
      </c>
      <c r="N199" s="91" t="s">
        <v>90</v>
      </c>
      <c r="AD199" s="2"/>
      <c r="AE199" s="2"/>
      <c r="AF199" s="2"/>
    </row>
    <row r="200" spans="1:32" ht="15" customHeight="1" x14ac:dyDescent="0.25">
      <c r="A200" s="7" t="s">
        <v>25</v>
      </c>
      <c r="B200" s="9" t="s">
        <v>762</v>
      </c>
      <c r="C200" s="134" t="s">
        <v>1155</v>
      </c>
      <c r="D200" s="134" t="s">
        <v>1365</v>
      </c>
      <c r="E200" s="134">
        <v>74374</v>
      </c>
      <c r="F200" s="134" t="s">
        <v>1366</v>
      </c>
      <c r="G200" s="134" t="s">
        <v>1148</v>
      </c>
      <c r="H200" s="8" t="s">
        <v>9</v>
      </c>
      <c r="I200" s="8" t="s">
        <v>8</v>
      </c>
      <c r="J200" s="8" t="s">
        <v>7</v>
      </c>
      <c r="K200" s="8" t="s">
        <v>1</v>
      </c>
      <c r="L200" s="8" t="s">
        <v>175</v>
      </c>
      <c r="M200" s="104" t="s">
        <v>30</v>
      </c>
      <c r="AD200" s="2"/>
      <c r="AE200" s="2"/>
      <c r="AF200" s="2"/>
    </row>
    <row r="201" spans="1:32" ht="15" customHeight="1" x14ac:dyDescent="0.25">
      <c r="B201" s="23"/>
      <c r="C201" s="186"/>
      <c r="D201" s="186"/>
      <c r="E201" s="232"/>
      <c r="F201" s="186"/>
      <c r="G201" s="186"/>
      <c r="H201" s="19" t="s">
        <v>6</v>
      </c>
      <c r="I201" s="19" t="s">
        <v>419</v>
      </c>
      <c r="J201" s="19" t="s">
        <v>654</v>
      </c>
      <c r="K201" s="91" t="s">
        <v>90</v>
      </c>
      <c r="L201" s="19" t="s">
        <v>178</v>
      </c>
      <c r="M201" s="5" t="s">
        <v>31</v>
      </c>
      <c r="AD201" s="2"/>
      <c r="AE201" s="2"/>
      <c r="AF201" s="2"/>
    </row>
    <row r="202" spans="1:32" ht="15" customHeight="1" x14ac:dyDescent="0.25">
      <c r="A202" s="7" t="s">
        <v>25</v>
      </c>
      <c r="B202" s="9" t="s">
        <v>763</v>
      </c>
      <c r="C202" s="134" t="s">
        <v>1336</v>
      </c>
      <c r="D202" s="134" t="s">
        <v>1348</v>
      </c>
      <c r="E202" s="134">
        <v>75679</v>
      </c>
      <c r="F202" s="134" t="s">
        <v>1367</v>
      </c>
      <c r="G202" s="134" t="s">
        <v>1148</v>
      </c>
      <c r="H202" s="8" t="s">
        <v>9</v>
      </c>
      <c r="I202" s="8" t="s">
        <v>8</v>
      </c>
      <c r="J202" s="8" t="s">
        <v>7</v>
      </c>
      <c r="K202" s="8" t="s">
        <v>1</v>
      </c>
      <c r="L202" s="8" t="s">
        <v>175</v>
      </c>
      <c r="M202" s="8" t="s">
        <v>764</v>
      </c>
      <c r="N202" s="8" t="s">
        <v>765</v>
      </c>
      <c r="AD202" s="2"/>
      <c r="AE202" s="2"/>
      <c r="AF202" s="2"/>
    </row>
    <row r="203" spans="1:32" ht="15" customHeight="1" x14ac:dyDescent="0.25">
      <c r="B203" s="23"/>
      <c r="C203" s="186"/>
      <c r="D203" s="186"/>
      <c r="E203" s="232"/>
      <c r="F203" s="186"/>
      <c r="G203" s="186"/>
      <c r="H203" s="19" t="s">
        <v>6</v>
      </c>
      <c r="I203" s="19" t="s">
        <v>419</v>
      </c>
      <c r="J203" s="19" t="s">
        <v>654</v>
      </c>
      <c r="K203" s="91" t="s">
        <v>90</v>
      </c>
      <c r="L203" s="19" t="s">
        <v>178</v>
      </c>
      <c r="M203" s="5">
        <v>12345</v>
      </c>
      <c r="N203" s="5">
        <v>1234</v>
      </c>
      <c r="AD203" s="2"/>
      <c r="AE203" s="2"/>
      <c r="AF203" s="2"/>
    </row>
    <row r="204" spans="1:32" ht="15" customHeight="1" x14ac:dyDescent="0.25">
      <c r="A204" s="7" t="s">
        <v>25</v>
      </c>
      <c r="B204" s="9" t="s">
        <v>766</v>
      </c>
      <c r="C204" s="134" t="s">
        <v>1368</v>
      </c>
      <c r="D204" s="134" t="s">
        <v>1369</v>
      </c>
      <c r="E204" s="134">
        <v>72658</v>
      </c>
      <c r="F204" s="134" t="s">
        <v>1370</v>
      </c>
      <c r="G204" s="134" t="s">
        <v>1148</v>
      </c>
      <c r="H204" s="8" t="s">
        <v>9</v>
      </c>
      <c r="I204" s="8" t="s">
        <v>8</v>
      </c>
      <c r="J204" s="8" t="s">
        <v>632</v>
      </c>
      <c r="K204" s="8" t="s">
        <v>633</v>
      </c>
      <c r="L204" s="8" t="s">
        <v>175</v>
      </c>
      <c r="M204" s="8" t="s">
        <v>32</v>
      </c>
      <c r="AD204" s="2"/>
      <c r="AE204" s="2"/>
      <c r="AF204" s="2"/>
    </row>
    <row r="205" spans="1:32" ht="15" customHeight="1" x14ac:dyDescent="0.25">
      <c r="B205" s="23"/>
      <c r="C205" s="186"/>
      <c r="D205" s="186"/>
      <c r="E205" s="232"/>
      <c r="F205" s="186"/>
      <c r="G205" s="186"/>
      <c r="H205" s="19" t="s">
        <v>6</v>
      </c>
      <c r="I205" s="19" t="s">
        <v>419</v>
      </c>
      <c r="J205" s="19" t="s">
        <v>767</v>
      </c>
      <c r="K205" s="91" t="s">
        <v>90</v>
      </c>
      <c r="L205" s="19" t="s">
        <v>178</v>
      </c>
      <c r="M205" s="5" t="s">
        <v>768</v>
      </c>
      <c r="AD205" s="2"/>
      <c r="AE205" s="2"/>
      <c r="AF205" s="2"/>
    </row>
    <row r="206" spans="1:32" ht="15" customHeight="1" x14ac:dyDescent="0.25">
      <c r="A206" s="7" t="s">
        <v>25</v>
      </c>
      <c r="B206" s="9" t="s">
        <v>769</v>
      </c>
      <c r="C206" s="134" t="s">
        <v>1336</v>
      </c>
      <c r="D206" s="134" t="s">
        <v>1348</v>
      </c>
      <c r="E206" s="134">
        <v>75678</v>
      </c>
      <c r="F206" s="134" t="s">
        <v>1371</v>
      </c>
      <c r="G206" s="134" t="s">
        <v>1148</v>
      </c>
      <c r="H206" s="8" t="s">
        <v>9</v>
      </c>
      <c r="I206" s="8" t="s">
        <v>8</v>
      </c>
      <c r="J206" s="8" t="s">
        <v>7</v>
      </c>
      <c r="K206" s="8" t="s">
        <v>1</v>
      </c>
      <c r="L206" s="8" t="s">
        <v>175</v>
      </c>
      <c r="AD206" s="2"/>
      <c r="AE206" s="2"/>
      <c r="AF206" s="2"/>
    </row>
    <row r="207" spans="1:32" ht="15" customHeight="1" x14ac:dyDescent="0.25">
      <c r="B207" s="4"/>
      <c r="C207" s="186"/>
      <c r="D207" s="186"/>
      <c r="E207" s="232"/>
      <c r="F207" s="186"/>
      <c r="G207" s="186"/>
      <c r="H207" s="19" t="s">
        <v>6</v>
      </c>
      <c r="I207" s="5" t="s">
        <v>419</v>
      </c>
      <c r="J207" s="19" t="s">
        <v>654</v>
      </c>
      <c r="K207" s="91" t="s">
        <v>90</v>
      </c>
      <c r="L207" s="19" t="s">
        <v>178</v>
      </c>
      <c r="AD207" s="2"/>
      <c r="AE207" s="2"/>
      <c r="AF207" s="2"/>
    </row>
    <row r="208" spans="1:32" ht="15" customHeight="1" x14ac:dyDescent="0.25">
      <c r="A208" s="7" t="s">
        <v>25</v>
      </c>
      <c r="B208" s="9" t="s">
        <v>770</v>
      </c>
      <c r="C208" s="134" t="s">
        <v>1368</v>
      </c>
      <c r="D208" s="134" t="s">
        <v>1372</v>
      </c>
      <c r="E208" s="134">
        <v>72660</v>
      </c>
      <c r="F208" s="134" t="s">
        <v>1373</v>
      </c>
      <c r="G208" s="134" t="s">
        <v>1148</v>
      </c>
      <c r="H208" s="8" t="s">
        <v>9</v>
      </c>
      <c r="I208" s="8" t="s">
        <v>8</v>
      </c>
      <c r="J208" s="8" t="s">
        <v>632</v>
      </c>
      <c r="K208" s="8" t="s">
        <v>633</v>
      </c>
      <c r="L208" s="8" t="s">
        <v>175</v>
      </c>
      <c r="M208" s="8" t="s">
        <v>32</v>
      </c>
      <c r="AD208" s="2"/>
      <c r="AE208" s="2"/>
      <c r="AF208" s="2"/>
    </row>
    <row r="209" spans="1:32" ht="15" customHeight="1" x14ac:dyDescent="0.25">
      <c r="B209" s="23"/>
      <c r="C209" s="186"/>
      <c r="D209" s="186"/>
      <c r="E209" s="232"/>
      <c r="F209" s="186"/>
      <c r="G209" s="186"/>
      <c r="H209" s="19" t="s">
        <v>6</v>
      </c>
      <c r="I209" s="19" t="s">
        <v>419</v>
      </c>
      <c r="J209" s="19" t="s">
        <v>767</v>
      </c>
      <c r="K209" s="91" t="s">
        <v>90</v>
      </c>
      <c r="L209" s="19" t="s">
        <v>178</v>
      </c>
      <c r="M209" s="5" t="s">
        <v>771</v>
      </c>
      <c r="AD209" s="2"/>
      <c r="AE209" s="2"/>
      <c r="AF209" s="2"/>
    </row>
    <row r="210" spans="1:32" ht="15" customHeight="1" x14ac:dyDescent="0.25">
      <c r="A210" s="7" t="s">
        <v>25</v>
      </c>
      <c r="B210" s="9" t="s">
        <v>772</v>
      </c>
      <c r="C210" s="134" t="s">
        <v>1368</v>
      </c>
      <c r="D210" s="134" t="s">
        <v>1369</v>
      </c>
      <c r="E210" s="134">
        <v>72307</v>
      </c>
      <c r="F210" s="134" t="s">
        <v>1374</v>
      </c>
      <c r="G210" s="134" t="s">
        <v>1148</v>
      </c>
      <c r="H210" s="8" t="s">
        <v>9</v>
      </c>
      <c r="I210" s="8" t="s">
        <v>8</v>
      </c>
      <c r="J210" s="8" t="s">
        <v>632</v>
      </c>
      <c r="K210" s="8" t="s">
        <v>633</v>
      </c>
      <c r="L210" s="8" t="s">
        <v>175</v>
      </c>
      <c r="M210" s="8" t="s">
        <v>32</v>
      </c>
      <c r="AD210" s="2"/>
      <c r="AE210" s="2"/>
      <c r="AF210" s="2"/>
    </row>
    <row r="211" spans="1:32" ht="15" customHeight="1" x14ac:dyDescent="0.25">
      <c r="B211" s="23"/>
      <c r="C211" s="186"/>
      <c r="D211" s="186"/>
      <c r="E211" s="232"/>
      <c r="F211" s="186"/>
      <c r="G211" s="186"/>
      <c r="H211" s="19" t="s">
        <v>6</v>
      </c>
      <c r="I211" s="19" t="s">
        <v>419</v>
      </c>
      <c r="J211" s="19" t="s">
        <v>773</v>
      </c>
      <c r="K211" s="91" t="s">
        <v>90</v>
      </c>
      <c r="L211" s="19" t="s">
        <v>178</v>
      </c>
      <c r="M211" s="5" t="s">
        <v>774</v>
      </c>
      <c r="AD211" s="2"/>
      <c r="AE211" s="2"/>
      <c r="AF211" s="2"/>
    </row>
    <row r="212" spans="1:32" ht="15" customHeight="1" x14ac:dyDescent="0.25">
      <c r="A212" s="7" t="s">
        <v>25</v>
      </c>
      <c r="B212" s="9" t="s">
        <v>775</v>
      </c>
      <c r="C212" s="134" t="s">
        <v>1368</v>
      </c>
      <c r="D212" s="134" t="s">
        <v>1372</v>
      </c>
      <c r="E212" s="134">
        <v>72655</v>
      </c>
      <c r="F212" s="134" t="s">
        <v>1375</v>
      </c>
      <c r="G212" s="134" t="s">
        <v>1148</v>
      </c>
      <c r="H212" s="8" t="s">
        <v>9</v>
      </c>
      <c r="I212" s="8" t="s">
        <v>8</v>
      </c>
      <c r="J212" s="8" t="s">
        <v>632</v>
      </c>
      <c r="K212" s="8" t="s">
        <v>633</v>
      </c>
      <c r="L212" s="8" t="s">
        <v>175</v>
      </c>
      <c r="M212" s="8" t="s">
        <v>32</v>
      </c>
      <c r="AD212" s="2"/>
      <c r="AE212" s="2"/>
      <c r="AF212" s="2"/>
    </row>
    <row r="213" spans="1:32" ht="15" customHeight="1" x14ac:dyDescent="0.25">
      <c r="B213" s="23"/>
      <c r="C213" s="186"/>
      <c r="D213" s="186"/>
      <c r="E213" s="232"/>
      <c r="F213" s="186"/>
      <c r="G213" s="186"/>
      <c r="H213" s="19" t="s">
        <v>6</v>
      </c>
      <c r="I213" s="19" t="s">
        <v>419</v>
      </c>
      <c r="J213" s="19" t="s">
        <v>776</v>
      </c>
      <c r="K213" s="91" t="s">
        <v>90</v>
      </c>
      <c r="L213" s="19" t="s">
        <v>178</v>
      </c>
      <c r="M213" s="5" t="s">
        <v>777</v>
      </c>
      <c r="AD213" s="2"/>
      <c r="AE213" s="2"/>
      <c r="AF213" s="2"/>
    </row>
    <row r="214" spans="1:32" ht="15" customHeight="1" x14ac:dyDescent="0.25">
      <c r="A214" s="7" t="s">
        <v>25</v>
      </c>
      <c r="B214" s="9" t="s">
        <v>778</v>
      </c>
      <c r="C214" s="134" t="s">
        <v>1336</v>
      </c>
      <c r="D214" s="134" t="s">
        <v>1348</v>
      </c>
      <c r="E214" s="134">
        <v>75490</v>
      </c>
      <c r="F214" s="134" t="s">
        <v>1376</v>
      </c>
      <c r="G214" s="134" t="s">
        <v>1377</v>
      </c>
      <c r="H214" s="8" t="s">
        <v>9</v>
      </c>
      <c r="I214" s="8" t="s">
        <v>8</v>
      </c>
      <c r="J214" s="8" t="s">
        <v>7</v>
      </c>
      <c r="K214" s="8" t="s">
        <v>1</v>
      </c>
      <c r="L214" s="8" t="s">
        <v>175</v>
      </c>
      <c r="AD214" s="2"/>
      <c r="AE214" s="2"/>
      <c r="AF214" s="2"/>
    </row>
    <row r="215" spans="1:32" ht="15" customHeight="1" x14ac:dyDescent="0.25">
      <c r="B215" s="23"/>
      <c r="C215" s="186"/>
      <c r="D215" s="186"/>
      <c r="E215" s="232"/>
      <c r="F215" s="186"/>
      <c r="G215" s="186"/>
      <c r="H215" s="19" t="s">
        <v>6</v>
      </c>
      <c r="I215" s="19" t="s">
        <v>419</v>
      </c>
      <c r="J215" s="19" t="s">
        <v>654</v>
      </c>
      <c r="K215" s="91" t="s">
        <v>90</v>
      </c>
      <c r="L215" s="19" t="s">
        <v>178</v>
      </c>
      <c r="AD215" s="2"/>
      <c r="AE215" s="2"/>
      <c r="AF215" s="2"/>
    </row>
    <row r="216" spans="1:32" ht="15" customHeight="1" x14ac:dyDescent="0.25">
      <c r="A216" s="7" t="s">
        <v>25</v>
      </c>
      <c r="B216" s="9" t="s">
        <v>779</v>
      </c>
      <c r="C216" s="134" t="s">
        <v>1336</v>
      </c>
      <c r="D216" s="134" t="s">
        <v>1348</v>
      </c>
      <c r="E216" s="134">
        <v>77501</v>
      </c>
      <c r="F216" s="134" t="s">
        <v>1378</v>
      </c>
      <c r="G216" s="134" t="s">
        <v>1379</v>
      </c>
      <c r="H216" s="8" t="s">
        <v>9</v>
      </c>
      <c r="I216" s="8" t="s">
        <v>8</v>
      </c>
      <c r="J216" s="8" t="s">
        <v>7</v>
      </c>
      <c r="K216" s="8" t="s">
        <v>1</v>
      </c>
      <c r="L216" s="8" t="s">
        <v>175</v>
      </c>
      <c r="AD216" s="2"/>
      <c r="AE216" s="2"/>
      <c r="AF216" s="2"/>
    </row>
    <row r="217" spans="1:32" ht="15" customHeight="1" x14ac:dyDescent="0.25">
      <c r="B217" s="23"/>
      <c r="C217" s="186"/>
      <c r="D217" s="186"/>
      <c r="E217" s="232"/>
      <c r="F217" s="186"/>
      <c r="G217" s="186"/>
      <c r="H217" s="19" t="s">
        <v>6</v>
      </c>
      <c r="I217" s="19" t="s">
        <v>419</v>
      </c>
      <c r="J217" s="19" t="s">
        <v>780</v>
      </c>
      <c r="K217" s="91" t="s">
        <v>90</v>
      </c>
      <c r="L217" s="19" t="s">
        <v>178</v>
      </c>
      <c r="AD217" s="2"/>
      <c r="AE217" s="2"/>
      <c r="AF217" s="2"/>
    </row>
    <row r="218" spans="1:32" ht="15" customHeight="1" x14ac:dyDescent="0.25">
      <c r="A218" s="7" t="s">
        <v>25</v>
      </c>
      <c r="B218" s="9" t="s">
        <v>781</v>
      </c>
      <c r="C218" s="134" t="s">
        <v>1336</v>
      </c>
      <c r="D218" s="134" t="s">
        <v>1348</v>
      </c>
      <c r="E218" s="134">
        <v>77503</v>
      </c>
      <c r="F218" s="134" t="s">
        <v>1380</v>
      </c>
      <c r="G218" s="134" t="s">
        <v>1379</v>
      </c>
      <c r="H218" s="8" t="s">
        <v>9</v>
      </c>
      <c r="I218" s="8" t="s">
        <v>8</v>
      </c>
      <c r="J218" s="8" t="s">
        <v>7</v>
      </c>
      <c r="K218" s="8" t="s">
        <v>1</v>
      </c>
      <c r="L218" s="8" t="s">
        <v>175</v>
      </c>
      <c r="M218" s="8" t="s">
        <v>32</v>
      </c>
      <c r="N218" s="8" t="s">
        <v>30</v>
      </c>
      <c r="O218"/>
      <c r="P218"/>
      <c r="Q218"/>
      <c r="R218"/>
      <c r="S218"/>
      <c r="AD218" s="2"/>
      <c r="AE218" s="2"/>
      <c r="AF218" s="2"/>
    </row>
    <row r="219" spans="1:32" ht="15" customHeight="1" x14ac:dyDescent="0.25">
      <c r="B219" s="23"/>
      <c r="C219" s="186"/>
      <c r="D219" s="186"/>
      <c r="E219" s="232"/>
      <c r="F219" s="186"/>
      <c r="G219" s="186"/>
      <c r="H219" s="19" t="s">
        <v>6</v>
      </c>
      <c r="I219" s="19" t="s">
        <v>419</v>
      </c>
      <c r="J219" s="19" t="s">
        <v>782</v>
      </c>
      <c r="K219" s="91" t="s">
        <v>90</v>
      </c>
      <c r="L219" s="19" t="s">
        <v>178</v>
      </c>
      <c r="M219" s="5" t="s">
        <v>783</v>
      </c>
      <c r="N219" s="5" t="s">
        <v>31</v>
      </c>
      <c r="O219"/>
      <c r="P219"/>
      <c r="Q219"/>
      <c r="R219"/>
      <c r="S219"/>
      <c r="AD219" s="2"/>
      <c r="AE219" s="2"/>
      <c r="AF219" s="2"/>
    </row>
    <row r="220" spans="1:32" ht="15" customHeight="1" x14ac:dyDescent="0.25">
      <c r="A220" s="7" t="s">
        <v>25</v>
      </c>
      <c r="B220" s="9" t="s">
        <v>786</v>
      </c>
      <c r="C220" s="134" t="s">
        <v>1336</v>
      </c>
      <c r="D220" s="134" t="s">
        <v>1337</v>
      </c>
      <c r="E220" s="134">
        <v>72032</v>
      </c>
      <c r="F220" s="134" t="s">
        <v>1381</v>
      </c>
      <c r="G220" s="134" t="s">
        <v>1148</v>
      </c>
      <c r="H220" s="8" t="s">
        <v>9</v>
      </c>
      <c r="I220" s="8" t="s">
        <v>8</v>
      </c>
      <c r="J220" s="24" t="s">
        <v>7</v>
      </c>
      <c r="K220" s="24" t="s">
        <v>1</v>
      </c>
      <c r="L220" s="24" t="s">
        <v>175</v>
      </c>
      <c r="M220" s="24" t="s">
        <v>734</v>
      </c>
      <c r="N220" s="24" t="s">
        <v>237</v>
      </c>
      <c r="O220" s="24" t="s">
        <v>15</v>
      </c>
      <c r="P220" s="24" t="s">
        <v>16</v>
      </c>
      <c r="Q220" s="24" t="s">
        <v>17</v>
      </c>
      <c r="R220" s="24" t="s">
        <v>726</v>
      </c>
      <c r="S220" s="24" t="s">
        <v>378</v>
      </c>
      <c r="AD220" s="2"/>
      <c r="AE220" s="2"/>
      <c r="AF220" s="2"/>
    </row>
    <row r="221" spans="1:32" ht="15" customHeight="1" x14ac:dyDescent="0.25">
      <c r="B221" s="23"/>
      <c r="C221" s="186"/>
      <c r="D221" s="186"/>
      <c r="E221" s="232"/>
      <c r="F221" s="186"/>
      <c r="G221" s="186"/>
      <c r="H221" s="19" t="s">
        <v>6</v>
      </c>
      <c r="I221" s="19" t="s">
        <v>419</v>
      </c>
      <c r="J221" s="105" t="s">
        <v>787</v>
      </c>
      <c r="K221" s="91" t="s">
        <v>90</v>
      </c>
      <c r="L221" s="19" t="s">
        <v>249</v>
      </c>
      <c r="M221" s="5" t="s">
        <v>788</v>
      </c>
      <c r="N221" s="5" t="s">
        <v>789</v>
      </c>
      <c r="O221" s="5" t="s">
        <v>785</v>
      </c>
      <c r="P221" s="5" t="s">
        <v>583</v>
      </c>
      <c r="Q221" s="5" t="s">
        <v>18</v>
      </c>
      <c r="R221" s="5" t="s">
        <v>784</v>
      </c>
      <c r="S221" s="5">
        <v>4195604322</v>
      </c>
      <c r="AD221" s="2"/>
      <c r="AE221" s="2"/>
      <c r="AF221" s="2"/>
    </row>
    <row r="222" spans="1:32" ht="15" customHeight="1" x14ac:dyDescent="0.25">
      <c r="A222" s="7" t="s">
        <v>25</v>
      </c>
      <c r="B222" s="9" t="s">
        <v>793</v>
      </c>
      <c r="C222" s="134" t="s">
        <v>1336</v>
      </c>
      <c r="D222" s="134" t="s">
        <v>1337</v>
      </c>
      <c r="E222" s="134">
        <v>72034</v>
      </c>
      <c r="F222" s="134" t="s">
        <v>1382</v>
      </c>
      <c r="G222" s="134" t="s">
        <v>1148</v>
      </c>
      <c r="H222" s="8" t="s">
        <v>9</v>
      </c>
      <c r="I222" s="8" t="s">
        <v>8</v>
      </c>
      <c r="J222" s="24" t="s">
        <v>7</v>
      </c>
      <c r="K222" s="24" t="s">
        <v>1</v>
      </c>
      <c r="L222" s="24" t="s">
        <v>175</v>
      </c>
      <c r="M222" s="24" t="s">
        <v>734</v>
      </c>
      <c r="N222" s="24" t="s">
        <v>237</v>
      </c>
      <c r="O222" s="24" t="s">
        <v>15</v>
      </c>
      <c r="P222" s="24" t="s">
        <v>16</v>
      </c>
      <c r="Q222" s="24" t="s">
        <v>17</v>
      </c>
      <c r="R222" s="24" t="s">
        <v>726</v>
      </c>
      <c r="S222" s="24" t="s">
        <v>378</v>
      </c>
      <c r="AD222" s="2"/>
      <c r="AE222" s="2"/>
      <c r="AF222" s="2"/>
    </row>
    <row r="223" spans="1:32" ht="15" customHeight="1" x14ac:dyDescent="0.25">
      <c r="B223" s="23"/>
      <c r="C223" s="186"/>
      <c r="D223" s="186"/>
      <c r="E223" s="232"/>
      <c r="F223" s="186"/>
      <c r="G223" s="186"/>
      <c r="H223" s="19" t="s">
        <v>6</v>
      </c>
      <c r="I223" s="19" t="s">
        <v>419</v>
      </c>
      <c r="J223" s="19" t="s">
        <v>794</v>
      </c>
      <c r="K223" s="91" t="s">
        <v>90</v>
      </c>
      <c r="L223" s="19" t="s">
        <v>249</v>
      </c>
      <c r="M223" s="5" t="s">
        <v>744</v>
      </c>
      <c r="N223" s="5" t="s">
        <v>742</v>
      </c>
      <c r="O223" s="5" t="s">
        <v>792</v>
      </c>
      <c r="P223" s="5" t="s">
        <v>790</v>
      </c>
      <c r="Q223" s="5" t="s">
        <v>791</v>
      </c>
      <c r="R223" s="5" t="s">
        <v>1097</v>
      </c>
      <c r="S223" s="5">
        <v>4195604322</v>
      </c>
      <c r="T223"/>
      <c r="AD223" s="2"/>
      <c r="AE223" s="2"/>
      <c r="AF223" s="2"/>
    </row>
    <row r="224" spans="1:32" ht="15" customHeight="1" x14ac:dyDescent="0.25">
      <c r="A224" s="7" t="s">
        <v>25</v>
      </c>
      <c r="B224" s="9" t="s">
        <v>795</v>
      </c>
      <c r="C224" s="134" t="s">
        <v>1336</v>
      </c>
      <c r="D224" s="134" t="s">
        <v>1337</v>
      </c>
      <c r="E224" s="134">
        <v>72033</v>
      </c>
      <c r="F224" s="134" t="s">
        <v>1383</v>
      </c>
      <c r="G224" s="134" t="s">
        <v>1148</v>
      </c>
      <c r="H224" s="8" t="s">
        <v>9</v>
      </c>
      <c r="I224" s="8" t="s">
        <v>8</v>
      </c>
      <c r="J224" s="24" t="s">
        <v>7</v>
      </c>
      <c r="K224" s="24" t="s">
        <v>1</v>
      </c>
      <c r="L224" s="24" t="s">
        <v>175</v>
      </c>
      <c r="M224" s="24" t="s">
        <v>734</v>
      </c>
      <c r="N224" s="24" t="s">
        <v>237</v>
      </c>
      <c r="O224" s="24" t="s">
        <v>15</v>
      </c>
      <c r="P224" s="24" t="s">
        <v>16</v>
      </c>
      <c r="Q224" s="24" t="s">
        <v>17</v>
      </c>
      <c r="R224" s="24" t="s">
        <v>726</v>
      </c>
      <c r="S224" s="24" t="s">
        <v>378</v>
      </c>
      <c r="AD224" s="2"/>
      <c r="AE224" s="2"/>
      <c r="AF224" s="2"/>
    </row>
    <row r="225" spans="1:32" ht="15" customHeight="1" x14ac:dyDescent="0.25">
      <c r="B225" s="23"/>
      <c r="C225" s="186"/>
      <c r="D225" s="186"/>
      <c r="E225" s="232"/>
      <c r="F225" s="186"/>
      <c r="G225" s="186"/>
      <c r="H225" s="19" t="s">
        <v>6</v>
      </c>
      <c r="I225" s="19" t="s">
        <v>419</v>
      </c>
      <c r="J225" s="19" t="s">
        <v>796</v>
      </c>
      <c r="K225" s="91" t="s">
        <v>90</v>
      </c>
      <c r="L225" s="19" t="s">
        <v>249</v>
      </c>
      <c r="M225" s="5" t="s">
        <v>797</v>
      </c>
      <c r="N225" s="5" t="s">
        <v>798</v>
      </c>
      <c r="O225" s="5" t="s">
        <v>730</v>
      </c>
      <c r="P225" s="5" t="s">
        <v>731</v>
      </c>
      <c r="Q225" s="5" t="s">
        <v>74</v>
      </c>
      <c r="R225" s="5" t="s">
        <v>732</v>
      </c>
      <c r="S225" s="5">
        <v>4195604322</v>
      </c>
      <c r="AD225" s="2"/>
      <c r="AE225" s="2"/>
      <c r="AF225" s="2"/>
    </row>
    <row r="226" spans="1:32" ht="15" customHeight="1" x14ac:dyDescent="0.25">
      <c r="A226" s="7" t="s">
        <v>25</v>
      </c>
      <c r="B226" s="9" t="s">
        <v>799</v>
      </c>
      <c r="C226" s="134" t="s">
        <v>1368</v>
      </c>
      <c r="D226" s="134" t="s">
        <v>1372</v>
      </c>
      <c r="E226" s="134">
        <v>72656</v>
      </c>
      <c r="F226" s="134" t="s">
        <v>1384</v>
      </c>
      <c r="G226" s="134" t="s">
        <v>1148</v>
      </c>
      <c r="H226" s="8" t="s">
        <v>9</v>
      </c>
      <c r="I226" s="8" t="s">
        <v>8</v>
      </c>
      <c r="J226" s="8" t="s">
        <v>7</v>
      </c>
      <c r="K226" s="8" t="s">
        <v>1</v>
      </c>
      <c r="L226" s="8" t="s">
        <v>175</v>
      </c>
      <c r="M226" s="8" t="s">
        <v>32</v>
      </c>
      <c r="AD226" s="2"/>
      <c r="AE226" s="2"/>
      <c r="AF226" s="2"/>
    </row>
    <row r="227" spans="1:32" ht="15" customHeight="1" x14ac:dyDescent="0.25">
      <c r="B227" s="23"/>
      <c r="C227" s="186"/>
      <c r="D227" s="186"/>
      <c r="E227" s="232"/>
      <c r="F227" s="186"/>
      <c r="G227" s="186"/>
      <c r="H227" s="19" t="s">
        <v>6</v>
      </c>
      <c r="I227" s="19" t="s">
        <v>419</v>
      </c>
      <c r="J227" s="19" t="s">
        <v>776</v>
      </c>
      <c r="K227" s="91" t="s">
        <v>90</v>
      </c>
      <c r="L227" s="19" t="s">
        <v>178</v>
      </c>
      <c r="M227" s="5" t="s">
        <v>800</v>
      </c>
      <c r="AD227" s="2"/>
      <c r="AE227" s="2"/>
      <c r="AF227" s="2"/>
    </row>
    <row r="228" spans="1:32" ht="15" customHeight="1" x14ac:dyDescent="0.25">
      <c r="A228" s="7" t="s">
        <v>25</v>
      </c>
      <c r="B228" s="9" t="s">
        <v>801</v>
      </c>
      <c r="C228" s="134" t="s">
        <v>1336</v>
      </c>
      <c r="D228" s="134" t="s">
        <v>1348</v>
      </c>
      <c r="E228" s="134">
        <v>77553</v>
      </c>
      <c r="F228" s="134" t="s">
        <v>1385</v>
      </c>
      <c r="G228" s="134" t="s">
        <v>1379</v>
      </c>
      <c r="H228" s="8" t="s">
        <v>9</v>
      </c>
      <c r="I228" s="8" t="s">
        <v>8</v>
      </c>
      <c r="J228" s="8" t="s">
        <v>7</v>
      </c>
      <c r="K228" s="8" t="s">
        <v>1</v>
      </c>
      <c r="L228" s="8" t="s">
        <v>175</v>
      </c>
      <c r="M228" s="8" t="s">
        <v>32</v>
      </c>
      <c r="N228" s="8"/>
      <c r="O228" s="8"/>
      <c r="AD228" s="2"/>
      <c r="AE228" s="2"/>
      <c r="AF228" s="2"/>
    </row>
    <row r="229" spans="1:32" ht="15" customHeight="1" x14ac:dyDescent="0.25">
      <c r="A229" s="1"/>
      <c r="B229" s="23"/>
      <c r="C229" s="15"/>
      <c r="D229" s="15"/>
      <c r="E229" s="233"/>
      <c r="F229" s="15"/>
      <c r="G229" s="15"/>
      <c r="H229" s="2" t="s">
        <v>6</v>
      </c>
      <c r="I229" s="2" t="s">
        <v>419</v>
      </c>
      <c r="J229" s="2" t="s">
        <v>803</v>
      </c>
      <c r="K229" s="106" t="s">
        <v>90</v>
      </c>
      <c r="L229" s="2" t="s">
        <v>178</v>
      </c>
      <c r="M229" s="2" t="s">
        <v>804</v>
      </c>
      <c r="N229" s="2"/>
      <c r="O229" s="2"/>
      <c r="P229" s="2"/>
      <c r="Q229" s="2"/>
      <c r="R229" s="2"/>
      <c r="S229" s="2"/>
      <c r="T229" s="2"/>
      <c r="U229" s="2"/>
      <c r="V229" s="2"/>
      <c r="W229" s="2"/>
      <c r="X229" s="2"/>
      <c r="Y229" s="2"/>
      <c r="Z229" s="2"/>
      <c r="AA229" s="2"/>
      <c r="AB229" s="2"/>
      <c r="AC229" s="2"/>
      <c r="AD229" s="2"/>
      <c r="AE229" s="2"/>
      <c r="AF229" s="2"/>
    </row>
    <row r="230" spans="1:32" ht="15" customHeight="1" x14ac:dyDescent="0.25">
      <c r="A230" s="7" t="s">
        <v>25</v>
      </c>
      <c r="B230" s="9" t="s">
        <v>805</v>
      </c>
      <c r="C230" s="134" t="s">
        <v>1336</v>
      </c>
      <c r="D230" s="134" t="s">
        <v>1337</v>
      </c>
      <c r="E230" s="134">
        <v>71993</v>
      </c>
      <c r="F230" s="134" t="s">
        <v>1386</v>
      </c>
      <c r="G230" s="134" t="s">
        <v>1148</v>
      </c>
      <c r="H230" s="8" t="s">
        <v>9</v>
      </c>
      <c r="I230" s="8" t="s">
        <v>8</v>
      </c>
      <c r="J230" s="24" t="s">
        <v>7</v>
      </c>
      <c r="K230" s="24" t="s">
        <v>1</v>
      </c>
      <c r="L230" s="8" t="s">
        <v>175</v>
      </c>
      <c r="M230" s="24" t="s">
        <v>237</v>
      </c>
      <c r="N230" s="8" t="s">
        <v>378</v>
      </c>
      <c r="O230" s="8" t="s">
        <v>194</v>
      </c>
      <c r="P230" s="8" t="s">
        <v>1387</v>
      </c>
      <c r="Q230" s="8" t="s">
        <v>822</v>
      </c>
      <c r="R230" s="8" t="s">
        <v>824</v>
      </c>
      <c r="AD230" s="2"/>
      <c r="AE230" s="2"/>
      <c r="AF230" s="2"/>
    </row>
    <row r="231" spans="1:32" ht="15" customHeight="1" x14ac:dyDescent="0.25">
      <c r="A231" s="1"/>
      <c r="B231" s="23"/>
      <c r="C231" s="15"/>
      <c r="D231" s="15"/>
      <c r="E231" s="233"/>
      <c r="F231" s="15"/>
      <c r="G231" s="15"/>
      <c r="H231" s="2" t="s">
        <v>6</v>
      </c>
      <c r="I231" s="2" t="s">
        <v>419</v>
      </c>
      <c r="J231" s="2" t="s">
        <v>806</v>
      </c>
      <c r="K231" s="106" t="s">
        <v>90</v>
      </c>
      <c r="L231" s="2" t="s">
        <v>178</v>
      </c>
      <c r="M231" s="2" t="s">
        <v>807</v>
      </c>
      <c r="N231" s="2">
        <v>4195604322</v>
      </c>
      <c r="O231" s="2">
        <v>5555</v>
      </c>
      <c r="P231" s="2" t="s">
        <v>798</v>
      </c>
      <c r="Q231" s="2">
        <v>1321</v>
      </c>
      <c r="R231" s="2" t="s">
        <v>1388</v>
      </c>
      <c r="S231" s="2"/>
      <c r="T231" s="2"/>
      <c r="U231" s="2"/>
      <c r="V231" s="2"/>
      <c r="W231" s="2"/>
      <c r="X231" s="2"/>
      <c r="Y231" s="2"/>
      <c r="Z231" s="2"/>
      <c r="AA231" s="2"/>
      <c r="AB231" s="2"/>
      <c r="AC231" s="2"/>
      <c r="AD231" s="2"/>
      <c r="AE231" s="2"/>
      <c r="AF231" s="2"/>
    </row>
    <row r="232" spans="1:32" ht="15" customHeight="1" x14ac:dyDescent="0.25">
      <c r="A232" s="7" t="s">
        <v>25</v>
      </c>
      <c r="B232" s="9" t="s">
        <v>808</v>
      </c>
      <c r="C232" s="134" t="s">
        <v>1336</v>
      </c>
      <c r="D232" s="134" t="s">
        <v>1337</v>
      </c>
      <c r="E232" s="134">
        <v>71994</v>
      </c>
      <c r="F232" s="134" t="s">
        <v>1389</v>
      </c>
      <c r="G232" s="134" t="s">
        <v>1148</v>
      </c>
      <c r="H232" s="8" t="s">
        <v>9</v>
      </c>
      <c r="I232" s="8" t="s">
        <v>8</v>
      </c>
      <c r="J232" s="24" t="s">
        <v>7</v>
      </c>
      <c r="K232" s="24" t="s">
        <v>1</v>
      </c>
      <c r="L232" s="8" t="s">
        <v>175</v>
      </c>
      <c r="M232" s="24" t="s">
        <v>237</v>
      </c>
      <c r="N232" s="8" t="s">
        <v>378</v>
      </c>
      <c r="O232" s="8" t="s">
        <v>194</v>
      </c>
      <c r="P232" s="107" t="s">
        <v>1387</v>
      </c>
      <c r="Q232" s="107" t="s">
        <v>822</v>
      </c>
      <c r="R232" s="107" t="s">
        <v>824</v>
      </c>
      <c r="AD232" s="2"/>
      <c r="AE232" s="2"/>
      <c r="AF232" s="2"/>
    </row>
    <row r="233" spans="1:32" ht="15" customHeight="1" x14ac:dyDescent="0.25">
      <c r="A233" s="1"/>
      <c r="B233" s="23"/>
      <c r="C233" s="15"/>
      <c r="D233" s="15"/>
      <c r="E233" s="233"/>
      <c r="F233" s="15"/>
      <c r="G233" s="15"/>
      <c r="H233" s="2" t="s">
        <v>6</v>
      </c>
      <c r="I233" s="2" t="s">
        <v>419</v>
      </c>
      <c r="J233" s="2" t="s">
        <v>810</v>
      </c>
      <c r="K233" s="106" t="s">
        <v>90</v>
      </c>
      <c r="L233" s="2" t="s">
        <v>178</v>
      </c>
      <c r="M233" s="2" t="s">
        <v>798</v>
      </c>
      <c r="N233" s="2">
        <v>4195604322</v>
      </c>
      <c r="O233" s="2">
        <v>5555</v>
      </c>
      <c r="P233" s="37" t="s">
        <v>1390</v>
      </c>
      <c r="Q233" s="108">
        <v>1232</v>
      </c>
      <c r="R233" s="108" t="s">
        <v>1391</v>
      </c>
      <c r="S233" s="2"/>
      <c r="T233" s="2"/>
      <c r="U233" s="2"/>
      <c r="V233" s="2"/>
      <c r="W233" s="2"/>
      <c r="X233" s="2"/>
      <c r="Y233" s="2"/>
      <c r="Z233" s="2"/>
      <c r="AA233" s="2"/>
      <c r="AB233" s="2"/>
      <c r="AC233" s="2"/>
      <c r="AD233" s="2"/>
      <c r="AE233" s="2"/>
      <c r="AF233" s="2"/>
    </row>
    <row r="234" spans="1:32" ht="15" customHeight="1" x14ac:dyDescent="0.25">
      <c r="A234" s="7" t="s">
        <v>25</v>
      </c>
      <c r="B234" s="9" t="s">
        <v>811</v>
      </c>
      <c r="C234" s="134" t="s">
        <v>1336</v>
      </c>
      <c r="D234" s="134" t="s">
        <v>1337</v>
      </c>
      <c r="E234" s="134">
        <v>72027</v>
      </c>
      <c r="F234" s="134" t="s">
        <v>1392</v>
      </c>
      <c r="G234" s="134" t="s">
        <v>1148</v>
      </c>
      <c r="H234" s="8" t="s">
        <v>9</v>
      </c>
      <c r="I234" s="8" t="s">
        <v>8</v>
      </c>
      <c r="J234" s="24" t="s">
        <v>7</v>
      </c>
      <c r="K234" s="24" t="s">
        <v>1</v>
      </c>
      <c r="L234" s="8" t="s">
        <v>175</v>
      </c>
      <c r="M234" s="24" t="s">
        <v>237</v>
      </c>
      <c r="N234" s="8" t="s">
        <v>378</v>
      </c>
      <c r="O234" s="8" t="s">
        <v>194</v>
      </c>
      <c r="P234" s="24" t="s">
        <v>365</v>
      </c>
      <c r="Q234" s="24" t="s">
        <v>366</v>
      </c>
      <c r="R234" s="24" t="s">
        <v>809</v>
      </c>
      <c r="S234" s="107" t="s">
        <v>1393</v>
      </c>
      <c r="T234"/>
      <c r="U234"/>
      <c r="V234"/>
      <c r="W234"/>
      <c r="X234"/>
      <c r="Y234"/>
      <c r="Z234"/>
      <c r="AA234"/>
      <c r="AB234"/>
      <c r="AC234"/>
      <c r="AD234" s="2"/>
      <c r="AE234" s="2"/>
      <c r="AF234" s="2"/>
    </row>
    <row r="235" spans="1:32" ht="15" customHeight="1" x14ac:dyDescent="0.25">
      <c r="A235" s="1"/>
      <c r="B235" s="23"/>
      <c r="C235" s="15"/>
      <c r="D235" s="15"/>
      <c r="E235" s="233"/>
      <c r="F235" s="15"/>
      <c r="G235" s="15"/>
      <c r="H235" s="2" t="s">
        <v>6</v>
      </c>
      <c r="I235" s="2" t="s">
        <v>419</v>
      </c>
      <c r="J235" s="2" t="s">
        <v>812</v>
      </c>
      <c r="K235" s="106" t="s">
        <v>90</v>
      </c>
      <c r="L235" s="2" t="s">
        <v>178</v>
      </c>
      <c r="M235" s="2" t="s">
        <v>798</v>
      </c>
      <c r="N235" s="2">
        <v>4195604322</v>
      </c>
      <c r="O235" s="2">
        <v>5555</v>
      </c>
      <c r="P235" s="2" t="s">
        <v>422</v>
      </c>
      <c r="Q235" s="109" t="s">
        <v>19</v>
      </c>
      <c r="R235" s="2" t="s">
        <v>421</v>
      </c>
      <c r="S235" s="38" t="s">
        <v>416</v>
      </c>
      <c r="T235" s="108"/>
      <c r="U235" s="108"/>
      <c r="V235" s="108"/>
      <c r="W235" s="108"/>
      <c r="X235" s="108"/>
      <c r="Y235" s="108"/>
      <c r="Z235" s="108"/>
      <c r="AA235" s="108"/>
      <c r="AB235" s="108"/>
      <c r="AC235" s="108"/>
      <c r="AD235" s="2"/>
      <c r="AE235" s="2"/>
      <c r="AF235" s="2"/>
    </row>
    <row r="236" spans="1:32" ht="15" customHeight="1" x14ac:dyDescent="0.25">
      <c r="A236" s="7" t="s">
        <v>25</v>
      </c>
      <c r="B236" s="9" t="s">
        <v>821</v>
      </c>
      <c r="C236" s="134" t="s">
        <v>1336</v>
      </c>
      <c r="D236" s="134" t="s">
        <v>1337</v>
      </c>
      <c r="E236" s="134">
        <v>71559</v>
      </c>
      <c r="F236" s="134" t="s">
        <v>1394</v>
      </c>
      <c r="G236" s="134" t="s">
        <v>1148</v>
      </c>
      <c r="H236" s="8" t="s">
        <v>9</v>
      </c>
      <c r="I236" s="8" t="s">
        <v>8</v>
      </c>
      <c r="J236" s="24" t="s">
        <v>7</v>
      </c>
      <c r="K236" s="24" t="s">
        <v>1</v>
      </c>
      <c r="L236" s="8" t="s">
        <v>175</v>
      </c>
      <c r="M236" s="24" t="s">
        <v>237</v>
      </c>
      <c r="N236" s="24" t="s">
        <v>15</v>
      </c>
      <c r="O236" s="8" t="s">
        <v>367</v>
      </c>
      <c r="P236" s="8" t="s">
        <v>378</v>
      </c>
      <c r="Q236" s="8" t="s">
        <v>194</v>
      </c>
      <c r="R236" s="8" t="s">
        <v>368</v>
      </c>
      <c r="S236" s="8" t="s">
        <v>369</v>
      </c>
      <c r="T236" s="8" t="s">
        <v>371</v>
      </c>
      <c r="U236" s="8" t="s">
        <v>372</v>
      </c>
      <c r="V236" s="8" t="s">
        <v>373</v>
      </c>
      <c r="W236" s="8" t="s">
        <v>374</v>
      </c>
      <c r="X236" s="8" t="s">
        <v>375</v>
      </c>
      <c r="Y236" s="8" t="s">
        <v>376</v>
      </c>
      <c r="Z236" s="8" t="s">
        <v>377</v>
      </c>
      <c r="AA236" s="8" t="s">
        <v>379</v>
      </c>
      <c r="AB236" s="8" t="s">
        <v>1033</v>
      </c>
      <c r="AC236" s="8" t="s">
        <v>802</v>
      </c>
      <c r="AD236" s="2"/>
      <c r="AE236" s="2"/>
      <c r="AF236" s="2"/>
    </row>
    <row r="237" spans="1:32" ht="15" customHeight="1" x14ac:dyDescent="0.25">
      <c r="A237" s="1"/>
      <c r="B237" s="23"/>
      <c r="C237" s="15"/>
      <c r="D237" s="15"/>
      <c r="E237" s="233"/>
      <c r="F237" s="15"/>
      <c r="G237" s="15"/>
      <c r="H237" s="2" t="s">
        <v>6</v>
      </c>
      <c r="I237" s="2" t="s">
        <v>419</v>
      </c>
      <c r="J237" s="2" t="s">
        <v>825</v>
      </c>
      <c r="K237" s="106" t="s">
        <v>90</v>
      </c>
      <c r="L237" s="2" t="s">
        <v>178</v>
      </c>
      <c r="M237" s="2" t="s">
        <v>826</v>
      </c>
      <c r="N237" s="2" t="s">
        <v>827</v>
      </c>
      <c r="O237" s="2" t="s">
        <v>813</v>
      </c>
      <c r="P237" s="2">
        <v>4195604322</v>
      </c>
      <c r="Q237" s="2">
        <v>5555</v>
      </c>
      <c r="R237" s="2" t="s">
        <v>814</v>
      </c>
      <c r="S237" s="2" t="s">
        <v>239</v>
      </c>
      <c r="T237" s="2" t="s">
        <v>745</v>
      </c>
      <c r="U237" s="2" t="s">
        <v>815</v>
      </c>
      <c r="V237" s="2" t="s">
        <v>816</v>
      </c>
      <c r="W237" s="2" t="s">
        <v>817</v>
      </c>
      <c r="X237" s="2" t="s">
        <v>818</v>
      </c>
      <c r="Y237" s="2" t="s">
        <v>420</v>
      </c>
      <c r="Z237" s="2" t="s">
        <v>819</v>
      </c>
      <c r="AA237" s="2" t="s">
        <v>820</v>
      </c>
      <c r="AB237" s="2" t="s">
        <v>611</v>
      </c>
      <c r="AC237" s="2" t="s">
        <v>1395</v>
      </c>
      <c r="AD237" s="2"/>
      <c r="AE237" s="2"/>
      <c r="AF237" s="2"/>
    </row>
    <row r="238" spans="1:32" ht="15" customHeight="1" x14ac:dyDescent="0.25">
      <c r="A238" s="7" t="s">
        <v>25</v>
      </c>
      <c r="B238" s="9" t="s">
        <v>831</v>
      </c>
      <c r="C238" s="134" t="s">
        <v>1336</v>
      </c>
      <c r="D238" s="134" t="s">
        <v>1337</v>
      </c>
      <c r="E238" s="134">
        <v>72444</v>
      </c>
      <c r="F238" s="134" t="s">
        <v>1396</v>
      </c>
      <c r="G238" s="134" t="s">
        <v>1148</v>
      </c>
      <c r="H238" s="8" t="s">
        <v>9</v>
      </c>
      <c r="I238" s="8" t="s">
        <v>8</v>
      </c>
      <c r="J238" s="24" t="s">
        <v>7</v>
      </c>
      <c r="K238" s="24" t="s">
        <v>1</v>
      </c>
      <c r="L238" s="8" t="s">
        <v>175</v>
      </c>
      <c r="M238" s="24" t="s">
        <v>237</v>
      </c>
      <c r="N238" s="8" t="s">
        <v>378</v>
      </c>
      <c r="O238" s="8" t="s">
        <v>194</v>
      </c>
      <c r="P238" s="24" t="s">
        <v>802</v>
      </c>
      <c r="Q238" s="8" t="s">
        <v>750</v>
      </c>
      <c r="R238" s="8" t="s">
        <v>822</v>
      </c>
      <c r="S238" s="8" t="s">
        <v>823</v>
      </c>
      <c r="AD238" s="2"/>
      <c r="AE238" s="2"/>
      <c r="AF238" s="2"/>
    </row>
    <row r="239" spans="1:32" ht="15" customHeight="1" x14ac:dyDescent="0.25">
      <c r="A239" s="1"/>
      <c r="B239" s="23"/>
      <c r="C239" s="15"/>
      <c r="D239" s="15"/>
      <c r="E239" s="233"/>
      <c r="F239" s="15"/>
      <c r="G239" s="15"/>
      <c r="H239" s="2" t="s">
        <v>6</v>
      </c>
      <c r="I239" s="2" t="s">
        <v>419</v>
      </c>
      <c r="J239" s="2" t="s">
        <v>832</v>
      </c>
      <c r="K239" s="106" t="s">
        <v>90</v>
      </c>
      <c r="L239" s="2" t="s">
        <v>178</v>
      </c>
      <c r="M239" s="2" t="s">
        <v>833</v>
      </c>
      <c r="N239" s="2">
        <v>4195604322</v>
      </c>
      <c r="O239" s="2">
        <v>5555</v>
      </c>
      <c r="P239" s="2" t="s">
        <v>828</v>
      </c>
      <c r="Q239" s="2" t="s">
        <v>829</v>
      </c>
      <c r="R239" s="2">
        <v>3677</v>
      </c>
      <c r="S239" s="2" t="s">
        <v>830</v>
      </c>
      <c r="T239" s="2"/>
      <c r="U239" s="2"/>
      <c r="V239" s="2"/>
      <c r="W239" s="2"/>
      <c r="X239" s="2"/>
      <c r="Y239" s="2"/>
      <c r="Z239" s="2"/>
      <c r="AA239" s="2"/>
      <c r="AB239" s="2"/>
      <c r="AC239" s="2"/>
      <c r="AD239" s="2"/>
      <c r="AE239" s="2"/>
      <c r="AF239" s="2"/>
    </row>
    <row r="240" spans="1:32" ht="15" customHeight="1" x14ac:dyDescent="0.25">
      <c r="A240" s="7" t="s">
        <v>25</v>
      </c>
      <c r="B240" s="9" t="s">
        <v>834</v>
      </c>
      <c r="C240" s="134" t="s">
        <v>1336</v>
      </c>
      <c r="D240" s="134" t="s">
        <v>1337</v>
      </c>
      <c r="E240" s="134">
        <v>72445</v>
      </c>
      <c r="F240" s="134" t="s">
        <v>1397</v>
      </c>
      <c r="G240" s="134" t="s">
        <v>1148</v>
      </c>
      <c r="H240" s="8" t="s">
        <v>9</v>
      </c>
      <c r="I240" s="8" t="s">
        <v>8</v>
      </c>
      <c r="J240" s="24" t="s">
        <v>7</v>
      </c>
      <c r="K240" s="24" t="s">
        <v>1</v>
      </c>
      <c r="L240" s="8" t="s">
        <v>175</v>
      </c>
      <c r="M240" s="24" t="s">
        <v>237</v>
      </c>
      <c r="N240" s="8" t="s">
        <v>378</v>
      </c>
      <c r="O240" s="8" t="s">
        <v>194</v>
      </c>
      <c r="P240" s="8" t="s">
        <v>802</v>
      </c>
      <c r="Q240" s="8" t="s">
        <v>750</v>
      </c>
      <c r="R240"/>
      <c r="S240"/>
      <c r="T240"/>
      <c r="U240"/>
      <c r="V240"/>
      <c r="AD240" s="2"/>
      <c r="AE240" s="2"/>
      <c r="AF240" s="2"/>
    </row>
    <row r="241" spans="1:32" ht="15" customHeight="1" x14ac:dyDescent="0.25">
      <c r="A241" s="1"/>
      <c r="B241" s="23"/>
      <c r="C241" s="15"/>
      <c r="D241" s="15"/>
      <c r="E241" s="233"/>
      <c r="F241" s="15"/>
      <c r="G241" s="15"/>
      <c r="H241" s="2" t="s">
        <v>6</v>
      </c>
      <c r="I241" s="2" t="s">
        <v>419</v>
      </c>
      <c r="J241" s="2" t="s">
        <v>832</v>
      </c>
      <c r="K241" s="106" t="s">
        <v>90</v>
      </c>
      <c r="L241" s="2" t="s">
        <v>178</v>
      </c>
      <c r="M241" s="2" t="s">
        <v>833</v>
      </c>
      <c r="N241" s="2">
        <v>4195604322</v>
      </c>
      <c r="O241" s="2">
        <v>5555</v>
      </c>
      <c r="P241" s="2" t="s">
        <v>828</v>
      </c>
      <c r="Q241" s="2" t="s">
        <v>829</v>
      </c>
      <c r="R241" s="108"/>
      <c r="S241" s="108"/>
      <c r="T241" s="108"/>
      <c r="U241" s="108"/>
      <c r="V241" s="108"/>
      <c r="W241" s="2"/>
      <c r="X241" s="2"/>
      <c r="Y241" s="2"/>
      <c r="Z241" s="2"/>
      <c r="AA241" s="2"/>
      <c r="AB241" s="2"/>
      <c r="AC241" s="2"/>
      <c r="AD241" s="2"/>
      <c r="AE241" s="2"/>
      <c r="AF241" s="2"/>
    </row>
    <row r="242" spans="1:32" ht="15" customHeight="1" x14ac:dyDescent="0.25">
      <c r="A242" s="7" t="s">
        <v>25</v>
      </c>
      <c r="B242" s="9" t="s">
        <v>840</v>
      </c>
      <c r="C242" s="134" t="s">
        <v>1336</v>
      </c>
      <c r="D242" s="134" t="s">
        <v>1337</v>
      </c>
      <c r="E242" s="134">
        <v>72448</v>
      </c>
      <c r="F242" s="134" t="s">
        <v>1398</v>
      </c>
      <c r="G242" s="134" t="s">
        <v>1148</v>
      </c>
      <c r="H242" s="8" t="s">
        <v>9</v>
      </c>
      <c r="I242" s="8" t="s">
        <v>8</v>
      </c>
      <c r="J242" s="24" t="s">
        <v>7</v>
      </c>
      <c r="K242" s="24" t="s">
        <v>1</v>
      </c>
      <c r="L242" s="8" t="s">
        <v>175</v>
      </c>
      <c r="M242" s="24" t="s">
        <v>15</v>
      </c>
      <c r="N242" s="110" t="s">
        <v>367</v>
      </c>
      <c r="O242" s="8" t="s">
        <v>194</v>
      </c>
      <c r="P242" s="8" t="s">
        <v>378</v>
      </c>
      <c r="Q242" t="s">
        <v>822</v>
      </c>
      <c r="R242" s="24" t="s">
        <v>835</v>
      </c>
      <c r="S242" s="24" t="s">
        <v>365</v>
      </c>
      <c r="T242" s="24" t="s">
        <v>836</v>
      </c>
      <c r="U242" s="24" t="s">
        <v>837</v>
      </c>
      <c r="V242" s="24" t="s">
        <v>838</v>
      </c>
      <c r="W242"/>
      <c r="X242"/>
      <c r="AD242" s="2"/>
      <c r="AE242" s="2"/>
      <c r="AF242" s="2"/>
    </row>
    <row r="243" spans="1:32" ht="15" customHeight="1" x14ac:dyDescent="0.25">
      <c r="A243" s="1"/>
      <c r="B243" s="23"/>
      <c r="C243" s="15"/>
      <c r="D243" s="15"/>
      <c r="E243" s="233"/>
      <c r="F243" s="15"/>
      <c r="G243" s="15"/>
      <c r="H243" s="2" t="s">
        <v>6</v>
      </c>
      <c r="I243" s="2" t="s">
        <v>419</v>
      </c>
      <c r="J243" s="2" t="s">
        <v>845</v>
      </c>
      <c r="K243" s="106" t="s">
        <v>90</v>
      </c>
      <c r="L243" s="2" t="s">
        <v>178</v>
      </c>
      <c r="M243" s="2" t="s">
        <v>813</v>
      </c>
      <c r="N243" s="2" t="s">
        <v>846</v>
      </c>
      <c r="O243" s="108">
        <v>5555</v>
      </c>
      <c r="P243" s="2">
        <v>4195604322</v>
      </c>
      <c r="Q243" s="2">
        <v>6789</v>
      </c>
      <c r="R243" s="2" t="s">
        <v>827</v>
      </c>
      <c r="S243" s="2" t="s">
        <v>839</v>
      </c>
      <c r="T243" s="2" t="s">
        <v>730</v>
      </c>
      <c r="U243" s="2" t="s">
        <v>732</v>
      </c>
      <c r="V243" s="2" t="s">
        <v>730</v>
      </c>
      <c r="W243" s="108"/>
      <c r="X243" s="108"/>
      <c r="Y243" s="2"/>
      <c r="Z243" s="2"/>
      <c r="AA243" s="2"/>
      <c r="AB243" s="2"/>
      <c r="AC243" s="2"/>
      <c r="AD243" s="2"/>
      <c r="AE243" s="2"/>
      <c r="AF243" s="2"/>
    </row>
    <row r="244" spans="1:32" ht="15" customHeight="1" x14ac:dyDescent="0.25">
      <c r="A244" s="7" t="s">
        <v>25</v>
      </c>
      <c r="B244" s="9" t="s">
        <v>1399</v>
      </c>
      <c r="C244" s="134" t="s">
        <v>1336</v>
      </c>
      <c r="D244" s="134" t="s">
        <v>1337</v>
      </c>
      <c r="E244" s="134">
        <v>72447</v>
      </c>
      <c r="F244" s="134" t="s">
        <v>1400</v>
      </c>
      <c r="G244" s="134" t="s">
        <v>1148</v>
      </c>
      <c r="H244" s="8" t="s">
        <v>9</v>
      </c>
      <c r="I244" s="8" t="s">
        <v>8</v>
      </c>
      <c r="J244" s="24" t="s">
        <v>7</v>
      </c>
      <c r="K244" s="24" t="s">
        <v>1</v>
      </c>
      <c r="L244" s="8" t="s">
        <v>175</v>
      </c>
      <c r="M244" s="24" t="s">
        <v>734</v>
      </c>
      <c r="N244" s="24" t="s">
        <v>237</v>
      </c>
      <c r="O244" s="111" t="s">
        <v>841</v>
      </c>
      <c r="P244" s="111" t="s">
        <v>842</v>
      </c>
      <c r="Q244" s="8" t="s">
        <v>194</v>
      </c>
      <c r="R244" s="8" t="s">
        <v>378</v>
      </c>
      <c r="S244" s="8" t="s">
        <v>822</v>
      </c>
      <c r="T244" s="27" t="s">
        <v>809</v>
      </c>
      <c r="U244" s="27" t="s">
        <v>843</v>
      </c>
      <c r="V244" s="27" t="s">
        <v>844</v>
      </c>
      <c r="W244" s="27" t="s">
        <v>365</v>
      </c>
      <c r="X244" s="27" t="s">
        <v>366</v>
      </c>
      <c r="AD244" s="2"/>
      <c r="AE244" s="2"/>
      <c r="AF244" s="2"/>
    </row>
    <row r="245" spans="1:32" ht="15" customHeight="1" x14ac:dyDescent="0.25">
      <c r="A245" s="1"/>
      <c r="B245" s="23"/>
      <c r="C245" s="15"/>
      <c r="D245" s="15"/>
      <c r="E245" s="233"/>
      <c r="F245" s="15"/>
      <c r="G245" s="15"/>
      <c r="H245" s="2" t="s">
        <v>6</v>
      </c>
      <c r="I245" s="2" t="s">
        <v>419</v>
      </c>
      <c r="J245" s="2" t="s">
        <v>845</v>
      </c>
      <c r="K245" s="106" t="s">
        <v>90</v>
      </c>
      <c r="L245" s="2" t="s">
        <v>178</v>
      </c>
      <c r="M245" s="2" t="s">
        <v>239</v>
      </c>
      <c r="N245" s="2" t="s">
        <v>828</v>
      </c>
      <c r="O245" s="108" t="s">
        <v>849</v>
      </c>
      <c r="P245" s="108" t="s">
        <v>798</v>
      </c>
      <c r="Q245" s="108">
        <v>5555</v>
      </c>
      <c r="R245" s="39">
        <v>4195604322</v>
      </c>
      <c r="S245" s="2">
        <v>2134</v>
      </c>
      <c r="T245" s="2" t="s">
        <v>848</v>
      </c>
      <c r="U245" s="2" t="s">
        <v>847</v>
      </c>
      <c r="V245" s="2" t="s">
        <v>1098</v>
      </c>
      <c r="W245" s="2" t="s">
        <v>839</v>
      </c>
      <c r="X245" s="2" t="s">
        <v>90</v>
      </c>
      <c r="Y245" s="2"/>
      <c r="Z245" s="2"/>
      <c r="AA245" s="2"/>
      <c r="AB245" s="2"/>
      <c r="AC245" s="2"/>
      <c r="AD245" s="2"/>
      <c r="AE245" s="2"/>
      <c r="AF245" s="2"/>
    </row>
    <row r="246" spans="1:32" ht="15" customHeight="1" x14ac:dyDescent="0.25">
      <c r="A246" s="7" t="s">
        <v>25</v>
      </c>
      <c r="B246" s="9" t="s">
        <v>853</v>
      </c>
      <c r="C246" s="134" t="s">
        <v>1368</v>
      </c>
      <c r="D246" s="134" t="s">
        <v>1369</v>
      </c>
      <c r="E246" s="134">
        <v>72309</v>
      </c>
      <c r="F246" s="134" t="s">
        <v>1401</v>
      </c>
      <c r="G246" s="134" t="s">
        <v>1148</v>
      </c>
      <c r="H246" s="8" t="s">
        <v>9</v>
      </c>
      <c r="I246" s="8" t="s">
        <v>8</v>
      </c>
      <c r="J246" s="8" t="s">
        <v>632</v>
      </c>
      <c r="K246" s="8" t="s">
        <v>633</v>
      </c>
      <c r="L246" s="8" t="s">
        <v>175</v>
      </c>
      <c r="M246" s="8" t="s">
        <v>32</v>
      </c>
      <c r="N246" s="8" t="s">
        <v>854</v>
      </c>
      <c r="O246" s="107" t="s">
        <v>850</v>
      </c>
      <c r="P246" s="107" t="s">
        <v>365</v>
      </c>
      <c r="Q246" s="107" t="s">
        <v>366</v>
      </c>
      <c r="R246" s="107" t="s">
        <v>1402</v>
      </c>
      <c r="S246"/>
      <c r="T246"/>
    </row>
    <row r="247" spans="1:32" ht="15" customHeight="1" x14ac:dyDescent="0.25">
      <c r="A247" s="1"/>
      <c r="B247" s="23"/>
      <c r="C247" s="15"/>
      <c r="D247" s="15"/>
      <c r="E247" s="233"/>
      <c r="F247" s="15"/>
      <c r="G247" s="15"/>
      <c r="H247" s="2" t="s">
        <v>6</v>
      </c>
      <c r="I247" s="2" t="s">
        <v>419</v>
      </c>
      <c r="J247" s="2" t="s">
        <v>767</v>
      </c>
      <c r="K247" s="106" t="s">
        <v>90</v>
      </c>
      <c r="L247" s="2" t="s">
        <v>178</v>
      </c>
      <c r="M247" s="2" t="s">
        <v>768</v>
      </c>
      <c r="N247" s="2" t="s">
        <v>855</v>
      </c>
      <c r="O247" s="40" t="s">
        <v>852</v>
      </c>
      <c r="P247" s="108" t="s">
        <v>422</v>
      </c>
      <c r="Q247" s="112" t="s">
        <v>19</v>
      </c>
      <c r="R247" s="108" t="s">
        <v>851</v>
      </c>
      <c r="S247" s="108"/>
      <c r="T247" s="108"/>
      <c r="U247" s="2"/>
      <c r="V247" s="2"/>
      <c r="W247" s="2"/>
      <c r="X247" s="2"/>
      <c r="Y247" s="2"/>
      <c r="Z247" s="2"/>
      <c r="AA247" s="2"/>
      <c r="AB247" s="2"/>
      <c r="AC247" s="2"/>
      <c r="AD247" s="2"/>
      <c r="AE247" s="2"/>
      <c r="AF247" s="2"/>
    </row>
    <row r="248" spans="1:32" ht="15" customHeight="1" thickBot="1" x14ac:dyDescent="0.3">
      <c r="A248" s="7" t="s">
        <v>25</v>
      </c>
      <c r="B248" s="9" t="s">
        <v>859</v>
      </c>
      <c r="C248" s="134" t="s">
        <v>1166</v>
      </c>
      <c r="D248" s="134" t="s">
        <v>1167</v>
      </c>
      <c r="E248" s="134">
        <v>72269</v>
      </c>
      <c r="F248" s="134" t="s">
        <v>1403</v>
      </c>
      <c r="G248" s="134" t="s">
        <v>1148</v>
      </c>
      <c r="H248" s="5" t="s">
        <v>9</v>
      </c>
      <c r="I248" s="5" t="s">
        <v>8</v>
      </c>
      <c r="J248" s="113" t="s">
        <v>7</v>
      </c>
      <c r="K248" s="5" t="s">
        <v>1</v>
      </c>
      <c r="L248" s="5" t="s">
        <v>175</v>
      </c>
      <c r="M248" s="8" t="s">
        <v>570</v>
      </c>
      <c r="N248" s="8" t="s">
        <v>571</v>
      </c>
      <c r="O248" s="8" t="s">
        <v>572</v>
      </c>
      <c r="P248" s="8" t="s">
        <v>573</v>
      </c>
      <c r="Q248" s="8" t="s">
        <v>574</v>
      </c>
      <c r="R248" s="8" t="s">
        <v>575</v>
      </c>
      <c r="S248" s="15"/>
    </row>
    <row r="249" spans="1:32" ht="15" customHeight="1" x14ac:dyDescent="0.2">
      <c r="A249" s="1"/>
      <c r="B249" s="23"/>
      <c r="C249" s="15"/>
      <c r="D249" s="15"/>
      <c r="E249" s="233"/>
      <c r="F249" s="15"/>
      <c r="G249" s="15"/>
      <c r="H249" s="2" t="s">
        <v>6</v>
      </c>
      <c r="I249" s="2" t="s">
        <v>419</v>
      </c>
      <c r="J249" s="2" t="s">
        <v>654</v>
      </c>
      <c r="K249" s="2" t="s">
        <v>90</v>
      </c>
      <c r="L249" s="2" t="s">
        <v>178</v>
      </c>
      <c r="M249" s="2" t="s">
        <v>31</v>
      </c>
      <c r="N249" s="2" t="s">
        <v>27</v>
      </c>
      <c r="O249" s="2">
        <v>21093</v>
      </c>
      <c r="P249" s="2" t="s">
        <v>856</v>
      </c>
      <c r="Q249" s="61" t="s">
        <v>857</v>
      </c>
      <c r="R249" s="2">
        <v>56265</v>
      </c>
      <c r="S249" s="2"/>
      <c r="T249" s="2"/>
      <c r="U249" s="2"/>
      <c r="V249" s="2"/>
      <c r="W249" s="2"/>
      <c r="X249" s="2"/>
      <c r="Y249" s="2"/>
      <c r="Z249" s="2"/>
      <c r="AA249" s="2"/>
      <c r="AB249" s="2"/>
      <c r="AC249" s="2"/>
      <c r="AD249" s="2"/>
      <c r="AE249" s="2"/>
      <c r="AF249" s="2"/>
    </row>
    <row r="250" spans="1:32" ht="15" customHeight="1" x14ac:dyDescent="0.25">
      <c r="A250" s="7" t="s">
        <v>25</v>
      </c>
      <c r="B250" s="9" t="s">
        <v>863</v>
      </c>
      <c r="C250" s="134" t="s">
        <v>1336</v>
      </c>
      <c r="D250" s="134" t="s">
        <v>1348</v>
      </c>
      <c r="E250" s="134">
        <v>77559</v>
      </c>
      <c r="F250" s="134" t="s">
        <v>1404</v>
      </c>
      <c r="G250" s="134" t="s">
        <v>1379</v>
      </c>
      <c r="H250" s="8" t="s">
        <v>9</v>
      </c>
      <c r="I250" s="8" t="s">
        <v>8</v>
      </c>
      <c r="J250" s="8" t="s">
        <v>7</v>
      </c>
      <c r="K250" s="8" t="s">
        <v>1</v>
      </c>
      <c r="L250" s="8" t="s">
        <v>175</v>
      </c>
      <c r="M250" s="8" t="s">
        <v>32</v>
      </c>
      <c r="N250" s="8" t="s">
        <v>864</v>
      </c>
      <c r="O250" s="24" t="s">
        <v>15</v>
      </c>
      <c r="P250" s="95" t="s">
        <v>860</v>
      </c>
      <c r="Q250" s="30"/>
      <c r="R250" s="30"/>
      <c r="S250" s="30"/>
    </row>
    <row r="251" spans="1:32" ht="15" customHeight="1" x14ac:dyDescent="0.25">
      <c r="A251" s="1"/>
      <c r="B251" s="23"/>
      <c r="C251" s="227"/>
      <c r="D251" s="227"/>
      <c r="E251" s="227"/>
      <c r="F251" s="227"/>
      <c r="G251" s="227"/>
      <c r="H251" s="2" t="s">
        <v>6</v>
      </c>
      <c r="I251" s="2" t="s">
        <v>419</v>
      </c>
      <c r="J251" s="2" t="s">
        <v>803</v>
      </c>
      <c r="K251" s="106" t="s">
        <v>90</v>
      </c>
      <c r="L251" s="2" t="s">
        <v>178</v>
      </c>
      <c r="M251" s="2" t="s">
        <v>804</v>
      </c>
      <c r="N251" s="2" t="s">
        <v>868</v>
      </c>
      <c r="O251" s="2" t="s">
        <v>861</v>
      </c>
      <c r="P251" s="2" t="s">
        <v>862</v>
      </c>
      <c r="Q251" s="114"/>
      <c r="R251" s="114"/>
      <c r="S251" s="114"/>
      <c r="U251" s="2"/>
      <c r="V251" s="2"/>
      <c r="W251" s="2"/>
      <c r="X251" s="2"/>
      <c r="Y251" s="2"/>
      <c r="Z251" s="2"/>
      <c r="AA251" s="2"/>
      <c r="AB251" s="2"/>
      <c r="AC251" s="2"/>
      <c r="AD251" s="2"/>
      <c r="AE251" s="2"/>
      <c r="AF251" s="2"/>
    </row>
    <row r="252" spans="1:32" ht="15" customHeight="1" x14ac:dyDescent="0.25">
      <c r="A252" s="7" t="s">
        <v>25</v>
      </c>
      <c r="B252" s="9" t="s">
        <v>869</v>
      </c>
      <c r="C252" s="134" t="s">
        <v>1202</v>
      </c>
      <c r="D252" s="134" t="s">
        <v>1363</v>
      </c>
      <c r="E252" s="134">
        <v>76015</v>
      </c>
      <c r="F252" s="134" t="s">
        <v>1405</v>
      </c>
      <c r="G252" s="134" t="s">
        <v>1148</v>
      </c>
      <c r="H252" s="8" t="s">
        <v>9</v>
      </c>
      <c r="I252" s="8" t="s">
        <v>8</v>
      </c>
      <c r="J252" s="8" t="s">
        <v>7</v>
      </c>
      <c r="K252" s="8" t="s">
        <v>1</v>
      </c>
      <c r="L252" s="8" t="s">
        <v>175</v>
      </c>
      <c r="M252" s="8" t="s">
        <v>304</v>
      </c>
      <c r="N252" s="8" t="s">
        <v>305</v>
      </c>
      <c r="O252" s="8" t="s">
        <v>194</v>
      </c>
      <c r="P252" s="8" t="s">
        <v>378</v>
      </c>
      <c r="Q252" s="8" t="s">
        <v>865</v>
      </c>
      <c r="R252" s="8" t="s">
        <v>866</v>
      </c>
      <c r="S252" s="8" t="s">
        <v>867</v>
      </c>
    </row>
    <row r="253" spans="1:32" ht="15" customHeight="1" x14ac:dyDescent="0.25">
      <c r="A253" s="1"/>
      <c r="B253" s="23"/>
      <c r="C253" s="15"/>
      <c r="D253" s="15"/>
      <c r="E253" s="233"/>
      <c r="F253" s="15"/>
      <c r="G253" s="15"/>
      <c r="H253" s="2" t="s">
        <v>6</v>
      </c>
      <c r="I253" s="2" t="s">
        <v>419</v>
      </c>
      <c r="J253" s="2" t="s">
        <v>870</v>
      </c>
      <c r="K253" s="106" t="s">
        <v>90</v>
      </c>
      <c r="L253" s="2" t="s">
        <v>178</v>
      </c>
      <c r="M253" s="2" t="s">
        <v>871</v>
      </c>
      <c r="N253" s="106" t="s">
        <v>90</v>
      </c>
      <c r="O253" s="2">
        <v>5555</v>
      </c>
      <c r="P253" s="2">
        <v>4195604322</v>
      </c>
      <c r="Q253" s="2">
        <v>1234</v>
      </c>
      <c r="R253" s="2">
        <v>7899</v>
      </c>
      <c r="S253" s="2">
        <v>89892</v>
      </c>
      <c r="T253" s="2"/>
      <c r="U253" s="2"/>
      <c r="V253" s="2"/>
      <c r="W253" s="2"/>
      <c r="X253" s="2"/>
      <c r="Y253" s="2"/>
      <c r="Z253" s="2"/>
      <c r="AA253" s="2"/>
      <c r="AB253" s="2"/>
      <c r="AC253" s="2"/>
      <c r="AD253" s="2"/>
      <c r="AE253" s="2"/>
      <c r="AF253" s="2"/>
    </row>
    <row r="254" spans="1:32" ht="15" customHeight="1" x14ac:dyDescent="0.25">
      <c r="A254" s="7" t="s">
        <v>25</v>
      </c>
      <c r="B254" s="9" t="s">
        <v>872</v>
      </c>
      <c r="C254" s="134" t="s">
        <v>1368</v>
      </c>
      <c r="D254" s="134" t="s">
        <v>1406</v>
      </c>
      <c r="E254" s="134">
        <v>72296</v>
      </c>
      <c r="F254" s="134" t="s">
        <v>1407</v>
      </c>
      <c r="G254" s="134" t="s">
        <v>1148</v>
      </c>
      <c r="H254" s="8" t="s">
        <v>9</v>
      </c>
      <c r="I254" s="8" t="s">
        <v>8</v>
      </c>
      <c r="J254" s="8" t="s">
        <v>7</v>
      </c>
      <c r="K254" s="8" t="s">
        <v>1</v>
      </c>
      <c r="L254" s="8" t="s">
        <v>175</v>
      </c>
      <c r="M254" s="8" t="s">
        <v>32</v>
      </c>
    </row>
    <row r="255" spans="1:32" ht="15" customHeight="1" x14ac:dyDescent="0.25">
      <c r="A255" s="1"/>
      <c r="B255" s="23"/>
      <c r="C255" s="15"/>
      <c r="D255" s="15"/>
      <c r="E255" s="233"/>
      <c r="F255" s="15"/>
      <c r="G255" s="15"/>
      <c r="H255" s="2" t="s">
        <v>6</v>
      </c>
      <c r="I255" s="2" t="s">
        <v>419</v>
      </c>
      <c r="J255" s="2" t="s">
        <v>767</v>
      </c>
      <c r="K255" s="106" t="s">
        <v>90</v>
      </c>
      <c r="L255" s="2" t="s">
        <v>178</v>
      </c>
      <c r="M255" s="2" t="s">
        <v>768</v>
      </c>
      <c r="N255" s="2"/>
      <c r="O255" s="2"/>
      <c r="P255" s="2"/>
      <c r="Q255" s="2"/>
      <c r="R255" s="2"/>
      <c r="S255" s="2"/>
      <c r="T255" s="2"/>
      <c r="U255" s="2"/>
      <c r="V255" s="2"/>
      <c r="W255" s="2"/>
      <c r="X255" s="2"/>
      <c r="Y255" s="2"/>
      <c r="Z255" s="2"/>
      <c r="AA255" s="2"/>
      <c r="AB255" s="2"/>
      <c r="AC255" s="2"/>
      <c r="AD255" s="2"/>
      <c r="AE255" s="2"/>
      <c r="AF255" s="2"/>
    </row>
    <row r="256" spans="1:32" ht="15" customHeight="1" x14ac:dyDescent="0.25">
      <c r="A256" s="7" t="s">
        <v>25</v>
      </c>
      <c r="B256" s="9" t="s">
        <v>873</v>
      </c>
      <c r="C256" s="134" t="s">
        <v>1368</v>
      </c>
      <c r="D256" s="134" t="s">
        <v>1406</v>
      </c>
      <c r="E256" s="134">
        <v>66357</v>
      </c>
      <c r="F256" s="134" t="s">
        <v>1408</v>
      </c>
      <c r="G256" s="134" t="s">
        <v>1148</v>
      </c>
      <c r="H256" s="8" t="s">
        <v>9</v>
      </c>
      <c r="I256" s="8" t="s">
        <v>8</v>
      </c>
      <c r="J256" s="8" t="s">
        <v>7</v>
      </c>
      <c r="K256" s="8" t="s">
        <v>1</v>
      </c>
      <c r="L256" s="8" t="s">
        <v>175</v>
      </c>
      <c r="M256" s="8" t="s">
        <v>32</v>
      </c>
    </row>
    <row r="257" spans="1:32" ht="15" customHeight="1" x14ac:dyDescent="0.25">
      <c r="A257" s="1"/>
      <c r="B257" s="23"/>
      <c r="C257" s="15"/>
      <c r="D257" s="15"/>
      <c r="E257" s="233"/>
      <c r="F257" s="15"/>
      <c r="G257" s="15"/>
      <c r="H257" s="2" t="s">
        <v>6</v>
      </c>
      <c r="I257" s="2" t="s">
        <v>419</v>
      </c>
      <c r="J257" s="2" t="s">
        <v>874</v>
      </c>
      <c r="K257" s="106" t="s">
        <v>90</v>
      </c>
      <c r="L257" s="2" t="s">
        <v>178</v>
      </c>
      <c r="M257" s="2" t="s">
        <v>875</v>
      </c>
      <c r="N257" s="2"/>
      <c r="O257" s="2"/>
      <c r="P257" s="2"/>
      <c r="Q257" s="2"/>
      <c r="R257" s="2"/>
      <c r="S257" s="2"/>
      <c r="T257" s="2"/>
      <c r="U257" s="2"/>
      <c r="V257" s="2"/>
      <c r="W257" s="2"/>
      <c r="X257" s="2"/>
      <c r="Y257" s="2"/>
      <c r="Z257" s="2"/>
      <c r="AA257" s="2"/>
      <c r="AB257" s="2"/>
      <c r="AC257" s="2"/>
      <c r="AD257" s="2"/>
      <c r="AE257" s="2"/>
      <c r="AF257" s="2"/>
    </row>
    <row r="258" spans="1:32" ht="15" customHeight="1" x14ac:dyDescent="0.25">
      <c r="A258" s="7" t="s">
        <v>25</v>
      </c>
      <c r="B258" s="9" t="s">
        <v>876</v>
      </c>
      <c r="C258" s="134" t="s">
        <v>1202</v>
      </c>
      <c r="D258" s="134" t="s">
        <v>1363</v>
      </c>
      <c r="E258" s="134">
        <v>75992</v>
      </c>
      <c r="F258" s="134" t="s">
        <v>1318</v>
      </c>
      <c r="G258" s="134" t="s">
        <v>1148</v>
      </c>
      <c r="H258" s="8" t="s">
        <v>9</v>
      </c>
      <c r="I258" s="8" t="s">
        <v>8</v>
      </c>
      <c r="J258" s="8" t="s">
        <v>7</v>
      </c>
      <c r="K258" s="8" t="s">
        <v>1</v>
      </c>
      <c r="L258" s="8" t="s">
        <v>175</v>
      </c>
      <c r="M258" s="8"/>
      <c r="N258" s="8"/>
    </row>
    <row r="259" spans="1:32" ht="15" customHeight="1" x14ac:dyDescent="0.25">
      <c r="A259" s="1"/>
      <c r="B259" s="23"/>
      <c r="C259" s="15"/>
      <c r="D259" s="15"/>
      <c r="E259" s="233"/>
      <c r="F259" s="15"/>
      <c r="G259" s="15"/>
      <c r="H259" s="2" t="s">
        <v>6</v>
      </c>
      <c r="I259" s="2" t="s">
        <v>419</v>
      </c>
      <c r="J259" s="2" t="s">
        <v>878</v>
      </c>
      <c r="K259" s="106" t="s">
        <v>90</v>
      </c>
      <c r="L259" s="2" t="s">
        <v>178</v>
      </c>
      <c r="M259" s="109"/>
      <c r="N259" s="2"/>
      <c r="O259" s="2"/>
      <c r="P259" s="2"/>
      <c r="Q259" s="2"/>
      <c r="R259" s="2"/>
      <c r="S259" s="2"/>
      <c r="T259" s="2"/>
      <c r="U259" s="2"/>
      <c r="V259" s="2"/>
      <c r="W259" s="2"/>
      <c r="X259" s="2"/>
      <c r="Y259" s="2"/>
      <c r="Z259" s="2"/>
      <c r="AA259" s="2"/>
      <c r="AB259" s="2"/>
      <c r="AC259" s="2"/>
      <c r="AD259" s="2"/>
      <c r="AE259" s="2"/>
      <c r="AF259" s="2"/>
    </row>
    <row r="260" spans="1:32" ht="15" customHeight="1" x14ac:dyDescent="0.25">
      <c r="A260" s="7" t="s">
        <v>25</v>
      </c>
      <c r="B260" s="9" t="s">
        <v>879</v>
      </c>
      <c r="C260" s="134" t="s">
        <v>1368</v>
      </c>
      <c r="D260" s="134" t="s">
        <v>1372</v>
      </c>
      <c r="E260" s="134">
        <v>72308</v>
      </c>
      <c r="F260" s="134" t="s">
        <v>1409</v>
      </c>
      <c r="G260" s="134" t="s">
        <v>1148</v>
      </c>
      <c r="H260" s="8" t="s">
        <v>9</v>
      </c>
      <c r="I260" s="8" t="s">
        <v>8</v>
      </c>
      <c r="J260" s="8" t="s">
        <v>880</v>
      </c>
      <c r="K260" s="8" t="s">
        <v>881</v>
      </c>
      <c r="L260" s="8" t="s">
        <v>175</v>
      </c>
      <c r="M260" s="8" t="s">
        <v>882</v>
      </c>
      <c r="N260" s="8" t="s">
        <v>365</v>
      </c>
      <c r="O260" s="8" t="s">
        <v>366</v>
      </c>
      <c r="P260" s="8" t="s">
        <v>877</v>
      </c>
    </row>
    <row r="261" spans="1:32" ht="15" customHeight="1" x14ac:dyDescent="0.25">
      <c r="A261" s="1"/>
      <c r="B261" s="23"/>
      <c r="C261" s="15"/>
      <c r="D261" s="15"/>
      <c r="E261" s="233"/>
      <c r="F261" s="15"/>
      <c r="G261" s="15"/>
      <c r="H261" s="2" t="s">
        <v>6</v>
      </c>
      <c r="I261" s="2" t="s">
        <v>419</v>
      </c>
      <c r="J261" s="2" t="s">
        <v>767</v>
      </c>
      <c r="K261" s="106" t="s">
        <v>90</v>
      </c>
      <c r="L261" s="2" t="s">
        <v>178</v>
      </c>
      <c r="M261" s="2" t="s">
        <v>768</v>
      </c>
      <c r="N261" s="2" t="s">
        <v>422</v>
      </c>
      <c r="O261" s="109" t="s">
        <v>19</v>
      </c>
      <c r="P261" s="2" t="s">
        <v>851</v>
      </c>
      <c r="Q261" s="2"/>
      <c r="R261" s="2"/>
      <c r="S261" s="2"/>
      <c r="T261" s="2"/>
      <c r="U261" s="2"/>
      <c r="V261" s="2"/>
      <c r="W261" s="2"/>
      <c r="X261" s="2"/>
      <c r="Y261" s="2"/>
      <c r="Z261" s="2"/>
      <c r="AA261" s="2"/>
      <c r="AB261" s="2"/>
      <c r="AC261" s="2"/>
      <c r="AD261" s="2"/>
      <c r="AE261" s="2"/>
      <c r="AF261" s="2"/>
    </row>
    <row r="262" spans="1:32" ht="15" customHeight="1" x14ac:dyDescent="0.25">
      <c r="A262" s="7" t="s">
        <v>25</v>
      </c>
      <c r="B262" s="9" t="s">
        <v>883</v>
      </c>
      <c r="C262" s="134" t="s">
        <v>1368</v>
      </c>
      <c r="D262" s="134" t="s">
        <v>1410</v>
      </c>
      <c r="E262" s="134">
        <v>75920</v>
      </c>
      <c r="F262" s="134" t="s">
        <v>1411</v>
      </c>
      <c r="G262" s="134" t="s">
        <v>1148</v>
      </c>
      <c r="H262" s="8" t="s">
        <v>9</v>
      </c>
      <c r="I262" s="8" t="s">
        <v>8</v>
      </c>
      <c r="J262" s="8" t="s">
        <v>7</v>
      </c>
      <c r="K262" s="8" t="s">
        <v>1</v>
      </c>
      <c r="L262" s="8" t="s">
        <v>175</v>
      </c>
      <c r="M262" s="8" t="s">
        <v>884</v>
      </c>
    </row>
    <row r="263" spans="1:32" ht="15" customHeight="1" x14ac:dyDescent="0.25">
      <c r="A263" s="1"/>
      <c r="B263" s="23"/>
      <c r="C263" s="15"/>
      <c r="D263" s="15"/>
      <c r="E263" s="233"/>
      <c r="F263" s="15"/>
      <c r="G263" s="15"/>
      <c r="H263" s="2" t="s">
        <v>6</v>
      </c>
      <c r="I263" s="2" t="s">
        <v>419</v>
      </c>
      <c r="J263" s="2" t="s">
        <v>885</v>
      </c>
      <c r="K263" s="106" t="s">
        <v>19</v>
      </c>
      <c r="L263" s="2" t="s">
        <v>178</v>
      </c>
      <c r="M263" s="22">
        <v>933880245656</v>
      </c>
      <c r="N263" s="2"/>
      <c r="O263" s="2"/>
      <c r="P263" s="2"/>
      <c r="Q263" s="2"/>
      <c r="R263" s="2"/>
      <c r="S263" s="2"/>
      <c r="T263" s="2"/>
      <c r="U263" s="2"/>
      <c r="V263" s="2"/>
      <c r="W263" s="2"/>
      <c r="X263" s="2"/>
      <c r="Y263" s="2"/>
      <c r="Z263" s="2"/>
      <c r="AA263" s="2"/>
      <c r="AB263" s="2"/>
      <c r="AC263" s="2"/>
      <c r="AD263" s="2"/>
      <c r="AE263" s="2"/>
      <c r="AF263" s="2"/>
    </row>
    <row r="264" spans="1:32" ht="15" customHeight="1" x14ac:dyDescent="0.25">
      <c r="A264" s="7" t="s">
        <v>25</v>
      </c>
      <c r="B264" s="9" t="s">
        <v>886</v>
      </c>
      <c r="C264" s="134" t="s">
        <v>1368</v>
      </c>
      <c r="D264" s="134" t="s">
        <v>1410</v>
      </c>
      <c r="E264" s="134">
        <v>75920</v>
      </c>
      <c r="F264" s="134" t="s">
        <v>1411</v>
      </c>
      <c r="G264" s="134" t="s">
        <v>1148</v>
      </c>
      <c r="H264" s="8" t="s">
        <v>9</v>
      </c>
      <c r="I264" s="8" t="s">
        <v>8</v>
      </c>
      <c r="J264" s="8" t="s">
        <v>7</v>
      </c>
      <c r="K264" s="8" t="s">
        <v>1</v>
      </c>
      <c r="L264" s="8" t="s">
        <v>175</v>
      </c>
      <c r="M264" s="8" t="s">
        <v>884</v>
      </c>
    </row>
    <row r="265" spans="1:32" ht="15" customHeight="1" x14ac:dyDescent="0.25">
      <c r="A265" s="1"/>
      <c r="B265" s="23"/>
      <c r="C265" s="15"/>
      <c r="D265" s="15"/>
      <c r="E265" s="233"/>
      <c r="F265" s="15"/>
      <c r="G265" s="15"/>
      <c r="H265" s="2" t="s">
        <v>6</v>
      </c>
      <c r="I265" s="2" t="s">
        <v>419</v>
      </c>
      <c r="J265" s="2" t="s">
        <v>885</v>
      </c>
      <c r="K265" s="106" t="s">
        <v>19</v>
      </c>
      <c r="L265" s="2" t="s">
        <v>178</v>
      </c>
      <c r="M265" s="22">
        <v>933880245656</v>
      </c>
      <c r="N265" s="2"/>
      <c r="O265" s="2"/>
      <c r="P265" s="2"/>
      <c r="Q265" s="2"/>
      <c r="R265" s="2"/>
      <c r="S265" s="2"/>
      <c r="T265" s="2"/>
      <c r="U265" s="2"/>
      <c r="V265" s="2"/>
      <c r="W265" s="2"/>
      <c r="X265" s="2"/>
      <c r="Y265" s="2"/>
      <c r="Z265" s="2"/>
      <c r="AA265" s="2"/>
      <c r="AB265" s="2"/>
      <c r="AC265" s="2"/>
      <c r="AD265" s="2"/>
      <c r="AE265" s="2"/>
      <c r="AF265" s="2"/>
    </row>
    <row r="266" spans="1:32" ht="15" customHeight="1" x14ac:dyDescent="0.25">
      <c r="A266" s="7" t="s">
        <v>25</v>
      </c>
      <c r="B266" s="9" t="s">
        <v>887</v>
      </c>
      <c r="C266" s="134" t="s">
        <v>1412</v>
      </c>
      <c r="D266" s="134" t="s">
        <v>1406</v>
      </c>
      <c r="E266" s="134">
        <v>73304</v>
      </c>
      <c r="F266" s="134" t="s">
        <v>1413</v>
      </c>
      <c r="G266" s="134" t="s">
        <v>1148</v>
      </c>
      <c r="H266" s="8" t="s">
        <v>9</v>
      </c>
      <c r="I266" s="8" t="s">
        <v>8</v>
      </c>
      <c r="J266" s="8" t="s">
        <v>632</v>
      </c>
      <c r="K266" s="8" t="s">
        <v>633</v>
      </c>
      <c r="L266" s="8" t="s">
        <v>175</v>
      </c>
      <c r="M266" s="8" t="s">
        <v>888</v>
      </c>
      <c r="N266" s="8" t="s">
        <v>889</v>
      </c>
      <c r="O266" s="8" t="s">
        <v>890</v>
      </c>
      <c r="P266" s="8" t="s">
        <v>891</v>
      </c>
      <c r="Q266" s="8" t="s">
        <v>892</v>
      </c>
      <c r="R266" s="8" t="s">
        <v>893</v>
      </c>
    </row>
    <row r="267" spans="1:32" ht="15" customHeight="1" x14ac:dyDescent="0.25">
      <c r="A267" s="1"/>
      <c r="B267" s="23"/>
      <c r="C267" s="15"/>
      <c r="D267" s="15"/>
      <c r="E267" s="233"/>
      <c r="F267" s="15"/>
      <c r="G267" s="15"/>
      <c r="H267" s="2" t="s">
        <v>6</v>
      </c>
      <c r="I267" s="2" t="s">
        <v>419</v>
      </c>
      <c r="J267" s="2" t="s">
        <v>767</v>
      </c>
      <c r="K267" s="106" t="s">
        <v>90</v>
      </c>
      <c r="L267" s="2" t="s">
        <v>178</v>
      </c>
      <c r="M267" s="2" t="s">
        <v>894</v>
      </c>
      <c r="N267" s="2" t="s">
        <v>422</v>
      </c>
      <c r="O267" s="109" t="s">
        <v>19</v>
      </c>
      <c r="P267" s="2" t="s">
        <v>895</v>
      </c>
      <c r="Q267" s="2" t="s">
        <v>896</v>
      </c>
      <c r="R267" s="109" t="s">
        <v>707</v>
      </c>
      <c r="S267" s="2"/>
      <c r="T267" s="2"/>
      <c r="U267" s="2"/>
      <c r="V267" s="2"/>
      <c r="W267" s="2"/>
      <c r="X267" s="2"/>
      <c r="Y267" s="2"/>
      <c r="Z267" s="2"/>
      <c r="AA267" s="2"/>
      <c r="AB267" s="2"/>
      <c r="AC267" s="2"/>
      <c r="AD267" s="2"/>
      <c r="AE267" s="2"/>
      <c r="AF267" s="2"/>
    </row>
    <row r="268" spans="1:32" ht="15" customHeight="1" x14ac:dyDescent="0.25">
      <c r="A268" s="7" t="s">
        <v>25</v>
      </c>
      <c r="B268" s="9" t="s">
        <v>897</v>
      </c>
      <c r="C268" s="134" t="s">
        <v>1412</v>
      </c>
      <c r="D268" s="134" t="s">
        <v>1406</v>
      </c>
      <c r="E268" s="134">
        <v>73302</v>
      </c>
      <c r="F268" s="134" t="s">
        <v>1414</v>
      </c>
      <c r="G268" s="134" t="s">
        <v>1148</v>
      </c>
      <c r="H268" s="8" t="s">
        <v>9</v>
      </c>
      <c r="I268" s="8" t="s">
        <v>8</v>
      </c>
      <c r="J268" s="24" t="s">
        <v>889</v>
      </c>
      <c r="K268" s="24" t="s">
        <v>890</v>
      </c>
      <c r="L268" s="8" t="s">
        <v>175</v>
      </c>
      <c r="M268" s="8" t="s">
        <v>891</v>
      </c>
      <c r="N268" s="24" t="s">
        <v>345</v>
      </c>
      <c r="O268" s="24" t="s">
        <v>15</v>
      </c>
      <c r="P268" s="24" t="s">
        <v>16</v>
      </c>
      <c r="Q268" s="24" t="s">
        <v>17</v>
      </c>
      <c r="R268" s="24" t="s">
        <v>10</v>
      </c>
      <c r="S268" s="8" t="s">
        <v>14</v>
      </c>
      <c r="T268" s="8" t="s">
        <v>210</v>
      </c>
      <c r="U268" s="8" t="s">
        <v>211</v>
      </c>
      <c r="V268" s="8" t="s">
        <v>212</v>
      </c>
      <c r="W268" s="8" t="s">
        <v>41</v>
      </c>
      <c r="X268" s="8" t="s">
        <v>208</v>
      </c>
      <c r="Y268" s="27" t="s">
        <v>632</v>
      </c>
      <c r="Z268" s="27" t="s">
        <v>633</v>
      </c>
      <c r="AA268" s="8" t="s">
        <v>1099</v>
      </c>
      <c r="AB268" s="27" t="s">
        <v>1100</v>
      </c>
      <c r="AC268" s="27" t="s">
        <v>1101</v>
      </c>
      <c r="AD268" s="27" t="s">
        <v>1102</v>
      </c>
      <c r="AE268" s="27" t="s">
        <v>1103</v>
      </c>
      <c r="AF268" s="27" t="s">
        <v>1104</v>
      </c>
    </row>
    <row r="269" spans="1:32" ht="15" customHeight="1" x14ac:dyDescent="0.25">
      <c r="A269" s="1"/>
      <c r="B269" s="23"/>
      <c r="C269" s="15"/>
      <c r="D269" s="15"/>
      <c r="E269" s="233"/>
      <c r="F269" s="15"/>
      <c r="G269" s="15"/>
      <c r="H269" s="2" t="s">
        <v>6</v>
      </c>
      <c r="I269" s="2" t="s">
        <v>419</v>
      </c>
      <c r="J269" s="2" t="s">
        <v>422</v>
      </c>
      <c r="K269" s="106" t="s">
        <v>19</v>
      </c>
      <c r="L269" s="2" t="s">
        <v>178</v>
      </c>
      <c r="M269" s="2" t="s">
        <v>898</v>
      </c>
      <c r="N269" s="2" t="s">
        <v>899</v>
      </c>
      <c r="O269" s="109" t="s">
        <v>154</v>
      </c>
      <c r="P269" s="2" t="s">
        <v>900</v>
      </c>
      <c r="Q269" s="2" t="s">
        <v>18</v>
      </c>
      <c r="R269" s="109">
        <v>21093</v>
      </c>
      <c r="S269" s="2">
        <v>3132649357</v>
      </c>
      <c r="T269" s="115">
        <v>4222222222222220</v>
      </c>
      <c r="U269" s="116" t="s">
        <v>1105</v>
      </c>
      <c r="V269" s="116">
        <v>2019</v>
      </c>
      <c r="W269" s="116">
        <v>684</v>
      </c>
      <c r="X269" s="2" t="s">
        <v>208</v>
      </c>
      <c r="Y269" s="2" t="s">
        <v>767</v>
      </c>
      <c r="Z269" s="2" t="s">
        <v>90</v>
      </c>
      <c r="AA269" s="2" t="s">
        <v>1106</v>
      </c>
      <c r="AB269" s="2" t="s">
        <v>1107</v>
      </c>
      <c r="AC269" s="2" t="s">
        <v>730</v>
      </c>
      <c r="AD269" s="2" t="s">
        <v>731</v>
      </c>
      <c r="AE269" s="2" t="s">
        <v>74</v>
      </c>
      <c r="AF269" s="2">
        <v>32254</v>
      </c>
    </row>
    <row r="270" spans="1:32" ht="15" customHeight="1" x14ac:dyDescent="0.25">
      <c r="A270" s="7" t="s">
        <v>25</v>
      </c>
      <c r="B270" s="9" t="s">
        <v>901</v>
      </c>
      <c r="C270" s="134" t="s">
        <v>1202</v>
      </c>
      <c r="D270" s="134" t="s">
        <v>1203</v>
      </c>
      <c r="E270" s="134">
        <v>72479</v>
      </c>
      <c r="F270" s="134" t="s">
        <v>1415</v>
      </c>
      <c r="G270" s="134" t="s">
        <v>1148</v>
      </c>
      <c r="H270" s="8" t="s">
        <v>9</v>
      </c>
      <c r="I270" s="8" t="s">
        <v>8</v>
      </c>
      <c r="J270" s="8" t="s">
        <v>703</v>
      </c>
      <c r="K270" s="8" t="s">
        <v>11</v>
      </c>
      <c r="L270" s="8" t="s">
        <v>12</v>
      </c>
      <c r="M270" s="8" t="s">
        <v>13</v>
      </c>
      <c r="N270" s="8" t="s">
        <v>14</v>
      </c>
      <c r="O270" s="8" t="s">
        <v>15</v>
      </c>
      <c r="P270" s="8" t="s">
        <v>902</v>
      </c>
      <c r="Q270" s="8" t="s">
        <v>22</v>
      </c>
      <c r="R270" s="8" t="s">
        <v>7</v>
      </c>
      <c r="S270" s="8" t="s">
        <v>1</v>
      </c>
      <c r="T270" s="2"/>
      <c r="U270" s="2"/>
      <c r="V270" s="2"/>
      <c r="W270" s="2"/>
      <c r="X270" s="2"/>
      <c r="Y270" s="2"/>
      <c r="Z270" s="2"/>
      <c r="AA270" s="2"/>
      <c r="AB270" s="2"/>
      <c r="AC270" s="2"/>
      <c r="AD270" s="2"/>
      <c r="AE270" s="2"/>
      <c r="AF270" s="2"/>
    </row>
    <row r="271" spans="1:32" ht="15" customHeight="1" x14ac:dyDescent="0.25">
      <c r="A271" s="1"/>
      <c r="B271" s="23"/>
      <c r="C271" s="15"/>
      <c r="D271" s="15"/>
      <c r="E271" s="233"/>
      <c r="F271" s="15"/>
      <c r="G271" s="15"/>
      <c r="H271" s="2" t="s">
        <v>6</v>
      </c>
      <c r="I271" s="2" t="s">
        <v>419</v>
      </c>
      <c r="J271" s="106" t="s">
        <v>903</v>
      </c>
      <c r="K271" s="2" t="s">
        <v>904</v>
      </c>
      <c r="L271" s="2" t="s">
        <v>421</v>
      </c>
      <c r="M271" s="109" t="s">
        <v>707</v>
      </c>
      <c r="N271" s="22">
        <v>448444156790</v>
      </c>
      <c r="O271" s="2" t="s">
        <v>905</v>
      </c>
      <c r="P271" s="2" t="s">
        <v>906</v>
      </c>
      <c r="Q271" s="2" t="s">
        <v>23</v>
      </c>
      <c r="R271" s="2" t="s">
        <v>907</v>
      </c>
      <c r="S271" s="2" t="s">
        <v>90</v>
      </c>
      <c r="T271" s="2"/>
      <c r="U271" s="2"/>
      <c r="V271" s="2"/>
      <c r="W271" s="2"/>
      <c r="X271" s="2"/>
      <c r="Y271" s="2"/>
      <c r="Z271" s="2"/>
      <c r="AA271" s="2"/>
      <c r="AB271" s="2"/>
      <c r="AC271" s="2"/>
      <c r="AD271" s="2"/>
      <c r="AE271" s="2"/>
      <c r="AF271" s="2"/>
    </row>
    <row r="272" spans="1:32" ht="15" customHeight="1" x14ac:dyDescent="0.25">
      <c r="A272" s="7" t="s">
        <v>25</v>
      </c>
      <c r="B272" s="9" t="s">
        <v>1416</v>
      </c>
      <c r="C272" s="134" t="s">
        <v>1368</v>
      </c>
      <c r="D272" s="134" t="s">
        <v>1406</v>
      </c>
      <c r="E272" s="134">
        <v>72297</v>
      </c>
      <c r="F272" s="134" t="s">
        <v>1417</v>
      </c>
      <c r="G272" s="134" t="s">
        <v>1148</v>
      </c>
      <c r="H272" s="8" t="s">
        <v>9</v>
      </c>
      <c r="I272" s="8" t="s">
        <v>8</v>
      </c>
      <c r="J272" s="8" t="s">
        <v>7</v>
      </c>
      <c r="K272" s="8" t="s">
        <v>1</v>
      </c>
      <c r="L272" s="8" t="s">
        <v>175</v>
      </c>
      <c r="M272" s="8" t="s">
        <v>329</v>
      </c>
      <c r="N272"/>
      <c r="O272"/>
      <c r="P272"/>
      <c r="Q272"/>
      <c r="R272"/>
      <c r="S272"/>
      <c r="T272"/>
      <c r="U272"/>
      <c r="V272"/>
      <c r="W272"/>
      <c r="X272"/>
      <c r="Y272"/>
      <c r="Z272"/>
      <c r="AA272"/>
      <c r="AB272"/>
      <c r="AC272"/>
      <c r="AD272"/>
      <c r="AE272"/>
      <c r="AF272"/>
    </row>
    <row r="273" spans="1:32" ht="15" customHeight="1" x14ac:dyDescent="0.25">
      <c r="A273" s="1"/>
      <c r="B273" s="23"/>
      <c r="C273" s="15"/>
      <c r="D273" s="15"/>
      <c r="E273" s="233"/>
      <c r="F273" s="15"/>
      <c r="G273" s="15"/>
      <c r="H273" s="2" t="s">
        <v>6</v>
      </c>
      <c r="I273" s="2" t="s">
        <v>419</v>
      </c>
      <c r="J273" s="2" t="s">
        <v>767</v>
      </c>
      <c r="K273" s="106" t="s">
        <v>90</v>
      </c>
      <c r="L273" s="2" t="s">
        <v>249</v>
      </c>
      <c r="M273" s="2" t="s">
        <v>1418</v>
      </c>
      <c r="N273" s="108"/>
      <c r="O273" s="108"/>
      <c r="P273" s="108"/>
      <c r="Q273" s="108"/>
      <c r="R273" s="108"/>
      <c r="S273" s="108"/>
      <c r="T273" s="108"/>
      <c r="U273" s="108"/>
      <c r="V273" s="108"/>
      <c r="W273" s="108"/>
      <c r="X273" s="108"/>
      <c r="Y273" s="108"/>
      <c r="Z273" s="108"/>
      <c r="AA273" s="108"/>
      <c r="AB273" s="108"/>
      <c r="AC273" s="108"/>
      <c r="AD273" s="108"/>
      <c r="AE273" s="108"/>
      <c r="AF273" s="108"/>
    </row>
    <row r="274" spans="1:32" ht="15" customHeight="1" x14ac:dyDescent="0.25">
      <c r="A274" s="7" t="s">
        <v>25</v>
      </c>
      <c r="B274" s="9" t="s">
        <v>1419</v>
      </c>
      <c r="C274" s="134" t="s">
        <v>1368</v>
      </c>
      <c r="D274" s="134" t="s">
        <v>1406</v>
      </c>
      <c r="E274" s="134">
        <v>72229</v>
      </c>
      <c r="F274" s="134" t="s">
        <v>1420</v>
      </c>
      <c r="G274" s="134" t="s">
        <v>1148</v>
      </c>
      <c r="H274" s="8" t="s">
        <v>9</v>
      </c>
      <c r="I274" s="8" t="s">
        <v>8</v>
      </c>
      <c r="J274" s="8" t="s">
        <v>7</v>
      </c>
      <c r="K274" s="8" t="s">
        <v>1</v>
      </c>
      <c r="L274" s="8" t="s">
        <v>175</v>
      </c>
      <c r="M274" s="8" t="s">
        <v>329</v>
      </c>
      <c r="N274"/>
      <c r="O274"/>
      <c r="P274"/>
      <c r="Q274"/>
      <c r="R274"/>
      <c r="S274"/>
      <c r="T274"/>
      <c r="U274"/>
      <c r="V274"/>
      <c r="W274"/>
      <c r="X274"/>
      <c r="Y274"/>
      <c r="Z274"/>
      <c r="AA274"/>
      <c r="AB274"/>
      <c r="AC274"/>
      <c r="AD274"/>
      <c r="AE274"/>
      <c r="AF274"/>
    </row>
    <row r="275" spans="1:32" ht="15" customHeight="1" x14ac:dyDescent="0.25">
      <c r="A275" s="1"/>
      <c r="B275" s="23"/>
      <c r="C275" s="15"/>
      <c r="D275" s="15"/>
      <c r="E275" s="233"/>
      <c r="F275" s="15"/>
      <c r="G275" s="15"/>
      <c r="H275" s="2" t="s">
        <v>6</v>
      </c>
      <c r="I275" s="2" t="s">
        <v>419</v>
      </c>
      <c r="J275" s="2" t="s">
        <v>773</v>
      </c>
      <c r="K275" s="106" t="s">
        <v>90</v>
      </c>
      <c r="L275" s="2" t="s">
        <v>249</v>
      </c>
      <c r="M275" s="2" t="s">
        <v>1421</v>
      </c>
      <c r="N275" s="108"/>
      <c r="O275" s="108"/>
      <c r="P275" s="108"/>
      <c r="Q275" s="108"/>
      <c r="R275" s="108"/>
      <c r="S275" s="108"/>
      <c r="T275" s="108"/>
      <c r="U275" s="108"/>
      <c r="V275" s="108"/>
      <c r="W275" s="108"/>
      <c r="X275" s="108"/>
      <c r="Y275" s="108"/>
      <c r="Z275" s="108"/>
      <c r="AA275" s="108"/>
      <c r="AB275" s="108"/>
      <c r="AC275" s="108"/>
      <c r="AD275" s="108"/>
      <c r="AE275" s="108"/>
      <c r="AF275" s="108"/>
    </row>
    <row r="276" spans="1:32" ht="15" customHeight="1" x14ac:dyDescent="0.25">
      <c r="A276" s="7" t="s">
        <v>25</v>
      </c>
      <c r="B276" s="9" t="s">
        <v>1422</v>
      </c>
      <c r="C276" s="134" t="s">
        <v>1412</v>
      </c>
      <c r="D276" s="134" t="s">
        <v>1410</v>
      </c>
      <c r="E276" s="134">
        <v>73517</v>
      </c>
      <c r="F276" s="134" t="s">
        <v>1423</v>
      </c>
      <c r="G276" s="134" t="s">
        <v>1148</v>
      </c>
      <c r="H276" s="8" t="s">
        <v>9</v>
      </c>
      <c r="I276" s="8" t="s">
        <v>8</v>
      </c>
      <c r="J276" s="8" t="s">
        <v>329</v>
      </c>
      <c r="K276" s="8" t="s">
        <v>11</v>
      </c>
      <c r="L276" s="8" t="s">
        <v>12</v>
      </c>
      <c r="M276" s="8" t="s">
        <v>13</v>
      </c>
      <c r="N276" s="8" t="s">
        <v>14</v>
      </c>
      <c r="O276" s="8" t="s">
        <v>15</v>
      </c>
      <c r="P276" s="8" t="s">
        <v>7</v>
      </c>
      <c r="Q276" s="8" t="s">
        <v>1</v>
      </c>
      <c r="R276" s="8" t="s">
        <v>22</v>
      </c>
      <c r="S276" s="8" t="s">
        <v>194</v>
      </c>
      <c r="T276" s="8" t="s">
        <v>1424</v>
      </c>
      <c r="U276"/>
      <c r="V276"/>
      <c r="W276"/>
      <c r="X276"/>
      <c r="Y276"/>
      <c r="Z276"/>
      <c r="AA276"/>
      <c r="AB276"/>
      <c r="AC276"/>
      <c r="AD276"/>
      <c r="AE276"/>
      <c r="AF276"/>
    </row>
    <row r="277" spans="1:32" ht="15" customHeight="1" x14ac:dyDescent="0.25">
      <c r="A277" s="1"/>
      <c r="B277" s="23"/>
      <c r="C277" s="15"/>
      <c r="D277" s="15"/>
      <c r="E277" s="233"/>
      <c r="F277" s="15"/>
      <c r="G277" s="15"/>
      <c r="H277" s="2" t="s">
        <v>6</v>
      </c>
      <c r="I277" s="2" t="s">
        <v>419</v>
      </c>
      <c r="J277" s="106" t="s">
        <v>1425</v>
      </c>
      <c r="K277" s="2" t="s">
        <v>1426</v>
      </c>
      <c r="L277" s="2" t="s">
        <v>383</v>
      </c>
      <c r="M277" s="109" t="s">
        <v>1427</v>
      </c>
      <c r="N277" s="2">
        <v>3132649300</v>
      </c>
      <c r="O277" s="2" t="s">
        <v>1428</v>
      </c>
      <c r="P277" s="2" t="s">
        <v>1429</v>
      </c>
      <c r="Q277" s="2" t="s">
        <v>90</v>
      </c>
      <c r="R277" s="2" t="s">
        <v>23</v>
      </c>
      <c r="S277" s="2">
        <v>5555</v>
      </c>
      <c r="T277" s="115">
        <v>970996200435</v>
      </c>
      <c r="U277" s="108"/>
      <c r="V277" s="108"/>
      <c r="W277" s="108"/>
      <c r="X277" s="108"/>
      <c r="Y277" s="108"/>
      <c r="Z277" s="108"/>
      <c r="AA277" s="108"/>
      <c r="AB277" s="108"/>
      <c r="AC277" s="108"/>
      <c r="AD277" s="108"/>
      <c r="AE277" s="108"/>
      <c r="AF277" s="108"/>
    </row>
    <row r="278" spans="1:32" ht="15" customHeight="1" x14ac:dyDescent="0.25">
      <c r="A278" s="7" t="s">
        <v>25</v>
      </c>
      <c r="B278" s="9" t="s">
        <v>1430</v>
      </c>
      <c r="C278" s="134" t="s">
        <v>1336</v>
      </c>
      <c r="D278" s="134" t="s">
        <v>1431</v>
      </c>
      <c r="E278" s="134">
        <v>72215</v>
      </c>
      <c r="F278" s="134" t="s">
        <v>1432</v>
      </c>
      <c r="G278" s="134" t="s">
        <v>1148</v>
      </c>
      <c r="H278" s="8" t="s">
        <v>9</v>
      </c>
      <c r="I278" s="8" t="s">
        <v>8</v>
      </c>
      <c r="J278" s="8" t="s">
        <v>10</v>
      </c>
      <c r="K278" s="8" t="s">
        <v>11</v>
      </c>
      <c r="L278" s="8" t="s">
        <v>12</v>
      </c>
      <c r="M278" s="8" t="s">
        <v>13</v>
      </c>
      <c r="N278" s="8" t="s">
        <v>14</v>
      </c>
      <c r="O278" s="8" t="s">
        <v>15</v>
      </c>
      <c r="P278" s="8" t="s">
        <v>16</v>
      </c>
      <c r="Q278" s="8" t="s">
        <v>17</v>
      </c>
      <c r="R278" s="8" t="s">
        <v>7</v>
      </c>
      <c r="S278" s="8" t="s">
        <v>1</v>
      </c>
      <c r="T278" s="8" t="s">
        <v>194</v>
      </c>
      <c r="U278"/>
      <c r="V278"/>
      <c r="W278"/>
      <c r="X278"/>
      <c r="Y278"/>
      <c r="Z278"/>
      <c r="AA278"/>
      <c r="AB278"/>
      <c r="AC278"/>
      <c r="AD278"/>
      <c r="AE278"/>
      <c r="AF278"/>
    </row>
    <row r="279" spans="1:32" ht="15" customHeight="1" x14ac:dyDescent="0.25">
      <c r="A279" s="1"/>
      <c r="B279" s="23"/>
      <c r="C279" s="15"/>
      <c r="D279" s="15"/>
      <c r="E279" s="233"/>
      <c r="F279" s="15"/>
      <c r="G279" s="15"/>
      <c r="H279" s="2" t="s">
        <v>6</v>
      </c>
      <c r="I279" s="2" t="s">
        <v>419</v>
      </c>
      <c r="J279" s="2">
        <v>45201</v>
      </c>
      <c r="K279" s="2" t="s">
        <v>1433</v>
      </c>
      <c r="L279" s="2" t="s">
        <v>756</v>
      </c>
      <c r="M279" s="109" t="s">
        <v>1434</v>
      </c>
      <c r="N279" s="2">
        <v>3132649809</v>
      </c>
      <c r="O279" s="2" t="s">
        <v>1435</v>
      </c>
      <c r="P279" s="2" t="s">
        <v>1436</v>
      </c>
      <c r="Q279" s="2" t="s">
        <v>1437</v>
      </c>
      <c r="R279" s="2" t="s">
        <v>1438</v>
      </c>
      <c r="S279" s="2" t="s">
        <v>90</v>
      </c>
      <c r="T279" s="2">
        <v>5555</v>
      </c>
      <c r="U279" s="108"/>
      <c r="V279" s="108"/>
      <c r="W279" s="108"/>
      <c r="X279" s="108"/>
      <c r="Y279" s="108"/>
      <c r="Z279" s="108"/>
      <c r="AA279" s="108"/>
      <c r="AB279" s="108"/>
      <c r="AC279" s="108"/>
      <c r="AD279" s="108"/>
      <c r="AE279" s="108"/>
      <c r="AF279" s="108"/>
    </row>
    <row r="280" spans="1:32" ht="15" customHeight="1" x14ac:dyDescent="0.25">
      <c r="A280" s="7" t="s">
        <v>25</v>
      </c>
      <c r="B280" s="9" t="s">
        <v>1439</v>
      </c>
      <c r="C280" s="134" t="s">
        <v>1336</v>
      </c>
      <c r="D280" s="134" t="s">
        <v>1431</v>
      </c>
      <c r="E280" s="134">
        <v>71555</v>
      </c>
      <c r="F280" s="134" t="s">
        <v>1440</v>
      </c>
      <c r="G280" s="134" t="s">
        <v>1148</v>
      </c>
      <c r="H280" s="8" t="s">
        <v>9</v>
      </c>
      <c r="I280" s="8" t="s">
        <v>8</v>
      </c>
      <c r="J280" s="8" t="s">
        <v>7</v>
      </c>
      <c r="K280" s="8" t="s">
        <v>1</v>
      </c>
      <c r="L280" s="8" t="s">
        <v>175</v>
      </c>
      <c r="M280"/>
      <c r="N280"/>
      <c r="O280"/>
      <c r="P280"/>
      <c r="Q280"/>
      <c r="R280"/>
      <c r="S280"/>
      <c r="T280"/>
      <c r="U280"/>
      <c r="V280"/>
      <c r="W280"/>
      <c r="X280"/>
      <c r="Y280"/>
      <c r="Z280"/>
      <c r="AA280"/>
      <c r="AB280"/>
      <c r="AC280"/>
      <c r="AD280"/>
      <c r="AE280"/>
      <c r="AF280"/>
    </row>
    <row r="281" spans="1:32" ht="15" customHeight="1" x14ac:dyDescent="0.25">
      <c r="A281" s="1"/>
      <c r="B281" s="23"/>
      <c r="C281" s="15"/>
      <c r="D281" s="15"/>
      <c r="E281" s="233"/>
      <c r="F281" s="15"/>
      <c r="G281" s="15"/>
      <c r="H281" s="2" t="s">
        <v>6</v>
      </c>
      <c r="I281" s="2" t="s">
        <v>419</v>
      </c>
      <c r="J281" s="2" t="s">
        <v>654</v>
      </c>
      <c r="K281" s="106" t="s">
        <v>90</v>
      </c>
      <c r="L281" s="2" t="s">
        <v>178</v>
      </c>
      <c r="M281" s="108"/>
      <c r="N281" s="108"/>
      <c r="O281" s="108"/>
      <c r="P281" s="108"/>
      <c r="Q281" s="108"/>
      <c r="R281" s="108"/>
      <c r="S281" s="108"/>
      <c r="T281" s="108"/>
      <c r="U281" s="108"/>
      <c r="V281" s="108"/>
      <c r="W281" s="108"/>
      <c r="X281" s="108"/>
      <c r="Y281" s="108"/>
      <c r="Z281" s="108"/>
      <c r="AA281" s="108"/>
      <c r="AB281" s="108"/>
      <c r="AC281" s="108"/>
      <c r="AD281" s="108"/>
      <c r="AE281" s="108"/>
      <c r="AF281" s="108"/>
    </row>
    <row r="282" spans="1:32" ht="15" customHeight="1" x14ac:dyDescent="0.25">
      <c r="A282" s="7" t="s">
        <v>25</v>
      </c>
      <c r="B282" s="9" t="s">
        <v>1441</v>
      </c>
      <c r="C282" s="134" t="s">
        <v>1336</v>
      </c>
      <c r="D282" s="134" t="s">
        <v>1431</v>
      </c>
      <c r="E282" s="134">
        <v>71555</v>
      </c>
      <c r="F282" s="134" t="s">
        <v>1440</v>
      </c>
      <c r="G282" s="134" t="s">
        <v>1148</v>
      </c>
      <c r="H282" s="8" t="s">
        <v>9</v>
      </c>
      <c r="I282" s="8" t="s">
        <v>8</v>
      </c>
      <c r="J282" s="8" t="s">
        <v>7</v>
      </c>
      <c r="K282" s="8" t="s">
        <v>1</v>
      </c>
      <c r="L282" s="8" t="s">
        <v>175</v>
      </c>
      <c r="M282"/>
      <c r="N282"/>
      <c r="O282"/>
      <c r="P282"/>
      <c r="Q282"/>
      <c r="R282"/>
      <c r="S282"/>
      <c r="T282"/>
      <c r="U282"/>
      <c r="V282"/>
      <c r="W282"/>
      <c r="X282"/>
      <c r="Y282"/>
      <c r="Z282"/>
      <c r="AA282"/>
      <c r="AB282"/>
      <c r="AC282"/>
      <c r="AD282"/>
      <c r="AE282"/>
      <c r="AF282"/>
    </row>
    <row r="283" spans="1:32" ht="15" customHeight="1" x14ac:dyDescent="0.25">
      <c r="A283" s="1"/>
      <c r="B283" s="23"/>
      <c r="C283" s="15"/>
      <c r="D283" s="15"/>
      <c r="E283" s="233"/>
      <c r="F283" s="15"/>
      <c r="G283" s="15"/>
      <c r="H283" s="2" t="s">
        <v>6</v>
      </c>
      <c r="I283" s="2" t="s">
        <v>419</v>
      </c>
      <c r="J283" s="2" t="s">
        <v>803</v>
      </c>
      <c r="K283" s="106" t="s">
        <v>90</v>
      </c>
      <c r="L283" s="2" t="s">
        <v>178</v>
      </c>
      <c r="M283" s="108"/>
      <c r="N283" s="108"/>
      <c r="O283" s="108"/>
      <c r="P283" s="108"/>
      <c r="Q283" s="108"/>
      <c r="R283" s="108"/>
      <c r="S283" s="108"/>
      <c r="T283" s="108"/>
      <c r="U283" s="108"/>
      <c r="V283" s="108"/>
      <c r="W283" s="108"/>
      <c r="X283" s="108"/>
      <c r="Y283" s="108"/>
      <c r="Z283" s="108"/>
      <c r="AA283" s="108"/>
      <c r="AB283" s="108"/>
      <c r="AC283" s="108"/>
      <c r="AD283" s="108"/>
      <c r="AE283" s="108"/>
      <c r="AF283" s="108"/>
    </row>
    <row r="284" spans="1:32" ht="15" customHeight="1" x14ac:dyDescent="0.25">
      <c r="A284" s="7" t="s">
        <v>25</v>
      </c>
      <c r="B284" s="9" t="s">
        <v>1442</v>
      </c>
      <c r="C284" s="134" t="s">
        <v>1202</v>
      </c>
      <c r="D284" s="134" t="s">
        <v>1443</v>
      </c>
      <c r="E284" s="134">
        <v>72433</v>
      </c>
      <c r="F284" s="134" t="s">
        <v>1444</v>
      </c>
      <c r="G284" s="134" t="s">
        <v>1206</v>
      </c>
      <c r="H284" s="8" t="s">
        <v>9</v>
      </c>
      <c r="I284" s="8" t="s">
        <v>8</v>
      </c>
      <c r="J284" s="8" t="s">
        <v>1445</v>
      </c>
      <c r="K284" s="8" t="s">
        <v>11</v>
      </c>
      <c r="L284" s="8" t="s">
        <v>12</v>
      </c>
      <c r="M284" s="8" t="s">
        <v>13</v>
      </c>
      <c r="N284" s="8" t="s">
        <v>14</v>
      </c>
      <c r="O284" s="8" t="s">
        <v>15</v>
      </c>
      <c r="P284" s="8" t="s">
        <v>16</v>
      </c>
      <c r="Q284" s="8" t="s">
        <v>17</v>
      </c>
      <c r="R284" s="8" t="s">
        <v>7</v>
      </c>
      <c r="S284" s="8" t="s">
        <v>1</v>
      </c>
      <c r="T284"/>
      <c r="U284"/>
      <c r="V284"/>
      <c r="W284"/>
      <c r="X284"/>
      <c r="Y284"/>
      <c r="Z284"/>
      <c r="AA284"/>
      <c r="AB284"/>
      <c r="AC284"/>
      <c r="AD284"/>
      <c r="AE284"/>
      <c r="AF284"/>
    </row>
    <row r="285" spans="1:32" ht="15" customHeight="1" x14ac:dyDescent="0.25">
      <c r="A285" s="1"/>
      <c r="B285" s="23"/>
      <c r="C285" s="15"/>
      <c r="D285" s="15"/>
      <c r="E285" s="233"/>
      <c r="F285" s="15"/>
      <c r="G285" s="15"/>
      <c r="H285" s="2" t="s">
        <v>6</v>
      </c>
      <c r="I285" s="2" t="s">
        <v>419</v>
      </c>
      <c r="J285" s="2">
        <v>48104</v>
      </c>
      <c r="K285" s="106" t="s">
        <v>1446</v>
      </c>
      <c r="L285" s="2" t="s">
        <v>826</v>
      </c>
      <c r="M285" s="109" t="s">
        <v>1447</v>
      </c>
      <c r="N285" s="2">
        <v>3132649899</v>
      </c>
      <c r="O285" s="2" t="s">
        <v>1253</v>
      </c>
      <c r="P285" s="2" t="s">
        <v>1448</v>
      </c>
      <c r="Q285" s="2" t="s">
        <v>1265</v>
      </c>
      <c r="R285" s="2" t="s">
        <v>1449</v>
      </c>
      <c r="S285" s="2" t="s">
        <v>90</v>
      </c>
      <c r="T285" s="108"/>
      <c r="U285" s="108"/>
      <c r="V285" s="108"/>
      <c r="W285" s="108"/>
      <c r="X285" s="108"/>
      <c r="Y285" s="108"/>
      <c r="Z285" s="108"/>
      <c r="AA285" s="108"/>
      <c r="AB285" s="108"/>
      <c r="AC285" s="108"/>
      <c r="AD285" s="108"/>
      <c r="AE285" s="108"/>
      <c r="AF285" s="108"/>
    </row>
    <row r="286" spans="1:32" ht="15" customHeight="1" x14ac:dyDescent="0.25">
      <c r="A286" s="7" t="s">
        <v>25</v>
      </c>
      <c r="B286" s="9" t="s">
        <v>1450</v>
      </c>
      <c r="C286" s="134" t="s">
        <v>1202</v>
      </c>
      <c r="D286" s="134" t="s">
        <v>1443</v>
      </c>
      <c r="E286" s="134">
        <v>76033</v>
      </c>
      <c r="F286" s="134" t="s">
        <v>1451</v>
      </c>
      <c r="G286" s="134" t="s">
        <v>1148</v>
      </c>
      <c r="H286" s="8" t="s">
        <v>9</v>
      </c>
      <c r="I286" s="8" t="s">
        <v>8</v>
      </c>
      <c r="J286" s="8" t="s">
        <v>1445</v>
      </c>
      <c r="K286" s="8" t="s">
        <v>11</v>
      </c>
      <c r="L286" s="8" t="s">
        <v>12</v>
      </c>
      <c r="M286" s="8" t="s">
        <v>13</v>
      </c>
      <c r="N286" s="8" t="s">
        <v>14</v>
      </c>
      <c r="O286" s="8" t="s">
        <v>15</v>
      </c>
      <c r="P286" s="8" t="s">
        <v>16</v>
      </c>
      <c r="Q286" s="8" t="s">
        <v>17</v>
      </c>
      <c r="R286" s="8" t="s">
        <v>7</v>
      </c>
      <c r="S286" s="8" t="s">
        <v>1</v>
      </c>
      <c r="T286" s="8" t="s">
        <v>1452</v>
      </c>
      <c r="U286"/>
      <c r="V286"/>
      <c r="W286"/>
      <c r="X286"/>
      <c r="Y286"/>
      <c r="Z286"/>
      <c r="AA286"/>
      <c r="AB286"/>
      <c r="AC286"/>
      <c r="AD286"/>
      <c r="AE286"/>
      <c r="AF286"/>
    </row>
    <row r="287" spans="1:32" ht="15" customHeight="1" x14ac:dyDescent="0.25">
      <c r="A287" s="1"/>
      <c r="B287" s="23"/>
      <c r="C287" s="15"/>
      <c r="D287" s="15"/>
      <c r="E287" s="233"/>
      <c r="F287" s="15"/>
      <c r="G287" s="15"/>
      <c r="H287" s="2" t="s">
        <v>6</v>
      </c>
      <c r="I287" s="2" t="s">
        <v>419</v>
      </c>
      <c r="J287" s="2">
        <v>45201</v>
      </c>
      <c r="K287" s="106" t="s">
        <v>1453</v>
      </c>
      <c r="L287" s="2" t="s">
        <v>833</v>
      </c>
      <c r="M287" s="109" t="s">
        <v>1454</v>
      </c>
      <c r="N287" s="2">
        <v>3132649890</v>
      </c>
      <c r="O287" s="2" t="s">
        <v>1455</v>
      </c>
      <c r="P287" s="2" t="s">
        <v>1436</v>
      </c>
      <c r="Q287" s="2" t="s">
        <v>1437</v>
      </c>
      <c r="R287" s="2" t="s">
        <v>1456</v>
      </c>
      <c r="S287" s="2" t="s">
        <v>90</v>
      </c>
      <c r="T287" s="2" t="s">
        <v>611</v>
      </c>
      <c r="U287" s="108"/>
      <c r="V287" s="108"/>
      <c r="W287" s="108"/>
      <c r="X287" s="108"/>
      <c r="Y287" s="108"/>
      <c r="Z287" s="108"/>
      <c r="AA287" s="108"/>
      <c r="AB287" s="108"/>
      <c r="AC287" s="108"/>
      <c r="AD287" s="108"/>
      <c r="AE287" s="108"/>
      <c r="AF287" s="108"/>
    </row>
    <row r="288" spans="1:32" ht="15" customHeight="1" x14ac:dyDescent="0.25">
      <c r="A288" s="7" t="s">
        <v>25</v>
      </c>
      <c r="B288" s="9" t="s">
        <v>1457</v>
      </c>
      <c r="C288" s="134" t="s">
        <v>1202</v>
      </c>
      <c r="D288" s="134" t="s">
        <v>1443</v>
      </c>
      <c r="E288" s="134">
        <v>76032</v>
      </c>
      <c r="F288" s="134" t="s">
        <v>1228</v>
      </c>
      <c r="G288" s="134" t="s">
        <v>1148</v>
      </c>
      <c r="H288" s="8" t="s">
        <v>9</v>
      </c>
      <c r="I288" s="8" t="s">
        <v>8</v>
      </c>
      <c r="J288" s="8" t="s">
        <v>1445</v>
      </c>
      <c r="K288" s="8" t="s">
        <v>11</v>
      </c>
      <c r="L288" s="8" t="s">
        <v>12</v>
      </c>
      <c r="M288" s="8" t="s">
        <v>13</v>
      </c>
      <c r="N288" s="8" t="s">
        <v>14</v>
      </c>
      <c r="O288" s="8" t="s">
        <v>15</v>
      </c>
      <c r="P288" s="8" t="s">
        <v>16</v>
      </c>
      <c r="Q288" s="8" t="s">
        <v>17</v>
      </c>
      <c r="R288" s="8" t="s">
        <v>7</v>
      </c>
      <c r="S288" s="8" t="s">
        <v>1</v>
      </c>
      <c r="T288" s="8" t="s">
        <v>1452</v>
      </c>
      <c r="U288" s="8" t="s">
        <v>194</v>
      </c>
      <c r="V288" s="8" t="s">
        <v>822</v>
      </c>
      <c r="W288"/>
      <c r="X288"/>
      <c r="Y288"/>
      <c r="Z288"/>
      <c r="AA288"/>
      <c r="AB288"/>
      <c r="AC288"/>
      <c r="AD288"/>
      <c r="AE288"/>
      <c r="AF288"/>
    </row>
    <row r="289" spans="1:32" ht="15" customHeight="1" x14ac:dyDescent="0.25">
      <c r="A289" s="1"/>
      <c r="B289" s="23"/>
      <c r="C289" s="15"/>
      <c r="D289" s="15"/>
      <c r="E289" s="233"/>
      <c r="F289" s="15"/>
      <c r="G289" s="15"/>
      <c r="H289" s="2" t="s">
        <v>6</v>
      </c>
      <c r="I289" s="2" t="s">
        <v>419</v>
      </c>
      <c r="J289" s="2">
        <v>45201</v>
      </c>
      <c r="K289" s="106" t="s">
        <v>1458</v>
      </c>
      <c r="L289" s="2" t="s">
        <v>807</v>
      </c>
      <c r="M289" s="109" t="s">
        <v>1459</v>
      </c>
      <c r="N289" s="2">
        <v>3132649896</v>
      </c>
      <c r="O289" s="2" t="s">
        <v>1435</v>
      </c>
      <c r="P289" s="2" t="s">
        <v>1436</v>
      </c>
      <c r="Q289" s="2" t="s">
        <v>1437</v>
      </c>
      <c r="R289" s="2" t="s">
        <v>1458</v>
      </c>
      <c r="S289" s="2" t="s">
        <v>90</v>
      </c>
      <c r="T289" s="2" t="s">
        <v>611</v>
      </c>
      <c r="U289" s="2">
        <v>5555</v>
      </c>
      <c r="V289" s="2">
        <v>1234</v>
      </c>
      <c r="W289" s="108"/>
      <c r="X289" s="108"/>
      <c r="Y289" s="108"/>
      <c r="Z289" s="108"/>
      <c r="AA289" s="108"/>
      <c r="AB289" s="108"/>
      <c r="AC289" s="108"/>
      <c r="AD289" s="108"/>
      <c r="AE289" s="108"/>
      <c r="AF289" s="108"/>
    </row>
    <row r="290" spans="1:32" ht="15" customHeight="1" x14ac:dyDescent="0.25">
      <c r="A290" s="7" t="s">
        <v>25</v>
      </c>
      <c r="B290" s="9" t="s">
        <v>1460</v>
      </c>
      <c r="C290" s="134" t="s">
        <v>1336</v>
      </c>
      <c r="D290" s="134" t="s">
        <v>1348</v>
      </c>
      <c r="E290" s="134">
        <v>72814</v>
      </c>
      <c r="F290" s="134" t="s">
        <v>1461</v>
      </c>
      <c r="G290" s="134" t="s">
        <v>1148</v>
      </c>
      <c r="H290" s="8" t="s">
        <v>9</v>
      </c>
      <c r="I290" s="8" t="s">
        <v>8</v>
      </c>
      <c r="J290" s="8" t="s">
        <v>1462</v>
      </c>
      <c r="K290" s="8" t="s">
        <v>1463</v>
      </c>
      <c r="L290" s="8" t="s">
        <v>175</v>
      </c>
      <c r="M290" s="8" t="s">
        <v>764</v>
      </c>
      <c r="N290" s="8" t="s">
        <v>765</v>
      </c>
      <c r="O290" s="8" t="s">
        <v>889</v>
      </c>
      <c r="P290" s="8" t="s">
        <v>890</v>
      </c>
      <c r="Q290"/>
      <c r="R290"/>
      <c r="S290"/>
      <c r="T290"/>
      <c r="U290"/>
      <c r="V290"/>
      <c r="W290"/>
      <c r="X290"/>
      <c r="Y290"/>
      <c r="Z290"/>
      <c r="AA290"/>
      <c r="AB290"/>
      <c r="AC290"/>
      <c r="AD290"/>
      <c r="AE290"/>
      <c r="AF290"/>
    </row>
    <row r="291" spans="1:32" ht="15" customHeight="1" x14ac:dyDescent="0.25">
      <c r="A291" s="1"/>
      <c r="B291" s="23"/>
      <c r="C291" s="15"/>
      <c r="D291" s="15"/>
      <c r="E291" s="233"/>
      <c r="F291" s="15"/>
      <c r="G291" s="15"/>
      <c r="H291" s="2" t="s">
        <v>6</v>
      </c>
      <c r="I291" s="2" t="s">
        <v>419</v>
      </c>
      <c r="J291" s="2" t="s">
        <v>654</v>
      </c>
      <c r="K291" s="106" t="s">
        <v>90</v>
      </c>
      <c r="L291" s="2" t="s">
        <v>249</v>
      </c>
      <c r="M291" s="2">
        <v>12345</v>
      </c>
      <c r="N291" s="2">
        <v>4567</v>
      </c>
      <c r="O291" s="2" t="s">
        <v>637</v>
      </c>
      <c r="P291" s="2" t="s">
        <v>90</v>
      </c>
      <c r="Q291" s="108"/>
      <c r="R291" s="108"/>
      <c r="S291" s="108"/>
      <c r="T291" s="108"/>
      <c r="U291" s="108"/>
      <c r="V291" s="108"/>
      <c r="W291" s="108"/>
      <c r="X291" s="108"/>
      <c r="Y291" s="108"/>
      <c r="Z291" s="108"/>
      <c r="AA291" s="108"/>
      <c r="AB291" s="108"/>
      <c r="AC291" s="108"/>
      <c r="AD291" s="108"/>
      <c r="AE291" s="108"/>
      <c r="AF291" s="108"/>
    </row>
    <row r="292" spans="1:32" ht="15" customHeight="1" x14ac:dyDescent="0.25">
      <c r="A292" s="7" t="s">
        <v>25</v>
      </c>
      <c r="B292" s="9" t="s">
        <v>1464</v>
      </c>
      <c r="C292" s="134" t="s">
        <v>1202</v>
      </c>
      <c r="D292" s="134" t="s">
        <v>1171</v>
      </c>
      <c r="E292" s="134">
        <v>73597</v>
      </c>
      <c r="F292" s="134" t="s">
        <v>1465</v>
      </c>
      <c r="G292" s="134" t="s">
        <v>1148</v>
      </c>
      <c r="H292" s="8" t="s">
        <v>9</v>
      </c>
      <c r="I292" s="8" t="s">
        <v>8</v>
      </c>
      <c r="J292" s="8" t="s">
        <v>11</v>
      </c>
      <c r="K292" s="8" t="s">
        <v>12</v>
      </c>
      <c r="L292" s="8" t="s">
        <v>13</v>
      </c>
      <c r="M292" s="8" t="s">
        <v>14</v>
      </c>
      <c r="N292" s="8" t="s">
        <v>15</v>
      </c>
      <c r="O292" s="8" t="s">
        <v>16</v>
      </c>
      <c r="P292" s="8" t="s">
        <v>17</v>
      </c>
      <c r="Q292" s="8" t="s">
        <v>10</v>
      </c>
      <c r="R292" s="8" t="s">
        <v>7</v>
      </c>
      <c r="S292" s="8" t="s">
        <v>1</v>
      </c>
      <c r="T292" s="8" t="s">
        <v>1466</v>
      </c>
      <c r="U292" s="8" t="s">
        <v>13</v>
      </c>
      <c r="V292" s="8" t="s">
        <v>7</v>
      </c>
      <c r="W292"/>
      <c r="X292"/>
      <c r="Y292"/>
      <c r="Z292"/>
      <c r="AA292"/>
      <c r="AB292"/>
      <c r="AC292"/>
      <c r="AD292"/>
      <c r="AE292"/>
      <c r="AF292"/>
    </row>
    <row r="293" spans="1:32" ht="15" customHeight="1" x14ac:dyDescent="0.25">
      <c r="A293" s="1"/>
      <c r="B293" s="23"/>
      <c r="C293" s="15"/>
      <c r="D293" s="15"/>
      <c r="E293" s="233"/>
      <c r="F293" s="15"/>
      <c r="G293" s="15"/>
      <c r="H293" s="2" t="s">
        <v>6</v>
      </c>
      <c r="I293" s="2" t="s">
        <v>419</v>
      </c>
      <c r="J293" s="2" t="s">
        <v>1467</v>
      </c>
      <c r="K293" s="2" t="s">
        <v>1468</v>
      </c>
      <c r="L293" s="109" t="s">
        <v>1469</v>
      </c>
      <c r="M293" s="2">
        <v>4145970260</v>
      </c>
      <c r="N293" s="2" t="s">
        <v>1216</v>
      </c>
      <c r="O293" s="2" t="s">
        <v>1470</v>
      </c>
      <c r="P293" s="2" t="s">
        <v>1218</v>
      </c>
      <c r="Q293" s="2">
        <v>75770</v>
      </c>
      <c r="R293" s="2" t="s">
        <v>1471</v>
      </c>
      <c r="S293" s="2" t="s">
        <v>90</v>
      </c>
      <c r="T293" s="2">
        <v>32245</v>
      </c>
      <c r="U293" s="109" t="s">
        <v>1472</v>
      </c>
      <c r="V293" s="2" t="s">
        <v>1473</v>
      </c>
      <c r="W293" s="108"/>
      <c r="X293" s="108"/>
      <c r="Y293" s="108"/>
      <c r="Z293" s="108"/>
      <c r="AA293" s="108"/>
      <c r="AB293" s="108"/>
      <c r="AC293" s="108"/>
      <c r="AD293" s="108"/>
      <c r="AE293" s="108"/>
      <c r="AF293" s="108"/>
    </row>
    <row r="294" spans="1:32" ht="15" customHeight="1" x14ac:dyDescent="0.25">
      <c r="A294" s="7" t="s">
        <v>25</v>
      </c>
      <c r="B294" s="9" t="s">
        <v>1474</v>
      </c>
      <c r="C294" s="134" t="s">
        <v>1202</v>
      </c>
      <c r="D294" s="134" t="s">
        <v>1171</v>
      </c>
      <c r="E294" s="134">
        <v>73596</v>
      </c>
      <c r="F294" s="134" t="s">
        <v>1475</v>
      </c>
      <c r="G294" s="134" t="s">
        <v>1148</v>
      </c>
      <c r="H294" s="8" t="s">
        <v>9</v>
      </c>
      <c r="I294" s="8" t="s">
        <v>8</v>
      </c>
      <c r="J294" s="8" t="s">
        <v>10</v>
      </c>
      <c r="K294" s="8" t="s">
        <v>11</v>
      </c>
      <c r="L294" s="8" t="s">
        <v>12</v>
      </c>
      <c r="M294" s="8" t="s">
        <v>13</v>
      </c>
      <c r="N294" s="8" t="s">
        <v>14</v>
      </c>
      <c r="O294" s="8" t="s">
        <v>15</v>
      </c>
      <c r="P294" s="8" t="s">
        <v>16</v>
      </c>
      <c r="Q294" s="8" t="s">
        <v>17</v>
      </c>
      <c r="R294" s="8" t="s">
        <v>7</v>
      </c>
      <c r="S294" s="8" t="s">
        <v>1</v>
      </c>
      <c r="T294"/>
      <c r="U294"/>
      <c r="V294"/>
      <c r="W294"/>
      <c r="X294"/>
      <c r="Y294"/>
      <c r="Z294"/>
      <c r="AA294"/>
      <c r="AB294"/>
      <c r="AC294"/>
      <c r="AD294"/>
      <c r="AE294"/>
      <c r="AF294"/>
    </row>
    <row r="295" spans="1:32" ht="15" customHeight="1" x14ac:dyDescent="0.25">
      <c r="A295" s="1"/>
      <c r="B295" s="23"/>
      <c r="C295" s="186"/>
      <c r="D295" s="186"/>
      <c r="E295" s="232"/>
      <c r="F295" s="186"/>
      <c r="G295" s="186"/>
      <c r="H295" s="19" t="s">
        <v>6</v>
      </c>
      <c r="I295" s="19" t="s">
        <v>419</v>
      </c>
      <c r="J295" s="19">
        <v>45208</v>
      </c>
      <c r="K295" s="91" t="s">
        <v>1476</v>
      </c>
      <c r="L295" s="19" t="s">
        <v>1477</v>
      </c>
      <c r="M295" s="81" t="s">
        <v>1478</v>
      </c>
      <c r="N295" s="5">
        <v>3132649789</v>
      </c>
      <c r="O295" s="5" t="s">
        <v>1435</v>
      </c>
      <c r="P295" s="5" t="s">
        <v>1436</v>
      </c>
      <c r="Q295" s="5" t="s">
        <v>1437</v>
      </c>
      <c r="R295" s="5" t="s">
        <v>1479</v>
      </c>
      <c r="S295" s="5" t="s">
        <v>90</v>
      </c>
      <c r="T295"/>
      <c r="U295"/>
      <c r="V295"/>
      <c r="W295"/>
      <c r="X295"/>
      <c r="Y295"/>
      <c r="Z295"/>
      <c r="AA295"/>
      <c r="AB295"/>
      <c r="AC295"/>
      <c r="AD295"/>
      <c r="AE295"/>
      <c r="AF295"/>
    </row>
    <row r="296" spans="1:32" ht="15" customHeight="1" x14ac:dyDescent="0.25">
      <c r="A296" s="7" t="s">
        <v>25</v>
      </c>
      <c r="B296" s="9" t="s">
        <v>1480</v>
      </c>
      <c r="C296" s="134" t="s">
        <v>1202</v>
      </c>
      <c r="D296" s="134" t="s">
        <v>1481</v>
      </c>
      <c r="E296" s="134">
        <v>72035</v>
      </c>
      <c r="F296" s="134" t="s">
        <v>1482</v>
      </c>
      <c r="G296" s="134" t="s">
        <v>1148</v>
      </c>
      <c r="H296" s="8" t="s">
        <v>9</v>
      </c>
      <c r="I296" s="8" t="s">
        <v>8</v>
      </c>
      <c r="J296" s="24" t="s">
        <v>7</v>
      </c>
      <c r="K296" s="24" t="s">
        <v>1</v>
      </c>
      <c r="L296" s="8" t="s">
        <v>175</v>
      </c>
      <c r="M296" s="24" t="s">
        <v>15</v>
      </c>
      <c r="N296" s="8" t="s">
        <v>367</v>
      </c>
      <c r="O296" s="8" t="s">
        <v>194</v>
      </c>
      <c r="P296" s="8" t="s">
        <v>378</v>
      </c>
      <c r="Q296" s="2"/>
      <c r="R296" s="2"/>
      <c r="S296" s="2"/>
      <c r="T296" s="2"/>
      <c r="U296" s="2"/>
      <c r="V296" s="2"/>
      <c r="W296" s="2"/>
      <c r="X296" s="2"/>
      <c r="Y296" s="2"/>
      <c r="Z296" s="2"/>
      <c r="AA296" s="2"/>
      <c r="AB296" s="2"/>
      <c r="AC296" s="2"/>
      <c r="AD296" s="2"/>
      <c r="AE296" s="2"/>
      <c r="AF296" s="2"/>
    </row>
    <row r="297" spans="1:32" ht="15" customHeight="1" x14ac:dyDescent="0.25">
      <c r="A297" s="1"/>
      <c r="B297" s="4"/>
      <c r="C297" s="186"/>
      <c r="D297" s="186"/>
      <c r="E297" s="232"/>
      <c r="F297" s="186"/>
      <c r="G297" s="186"/>
      <c r="H297" s="19" t="s">
        <v>6</v>
      </c>
      <c r="I297" s="19" t="s">
        <v>419</v>
      </c>
      <c r="J297" s="19" t="s">
        <v>740</v>
      </c>
      <c r="K297" s="91" t="s">
        <v>90</v>
      </c>
      <c r="L297" s="19" t="s">
        <v>249</v>
      </c>
      <c r="M297" s="5" t="s">
        <v>732</v>
      </c>
      <c r="N297" s="5" t="s">
        <v>730</v>
      </c>
      <c r="O297" s="5">
        <v>5555</v>
      </c>
      <c r="P297" s="5">
        <v>3132649231</v>
      </c>
      <c r="Q297" s="2"/>
      <c r="R297" s="2"/>
      <c r="S297" s="2"/>
      <c r="T297" s="2"/>
      <c r="U297" s="2"/>
      <c r="V297" s="2"/>
      <c r="W297" s="2"/>
      <c r="X297" s="2"/>
      <c r="Y297" s="2"/>
      <c r="Z297" s="2"/>
      <c r="AA297" s="2"/>
      <c r="AB297" s="2"/>
      <c r="AC297" s="2"/>
      <c r="AD297" s="2"/>
      <c r="AE297" s="2"/>
      <c r="AF297" s="2"/>
    </row>
    <row r="298" spans="1:32" ht="15" customHeight="1" x14ac:dyDescent="0.25">
      <c r="A298" s="7" t="s">
        <v>25</v>
      </c>
      <c r="B298" s="9" t="s">
        <v>1483</v>
      </c>
      <c r="C298" s="134" t="s">
        <v>1336</v>
      </c>
      <c r="D298" s="134" t="s">
        <v>1337</v>
      </c>
      <c r="E298" s="134">
        <v>72446</v>
      </c>
      <c r="F298" s="134" t="s">
        <v>1484</v>
      </c>
      <c r="G298" s="134" t="s">
        <v>1148</v>
      </c>
      <c r="H298" s="8" t="s">
        <v>9</v>
      </c>
      <c r="I298" s="8" t="s">
        <v>8</v>
      </c>
      <c r="J298" s="24" t="s">
        <v>7</v>
      </c>
      <c r="K298" s="24" t="s">
        <v>1</v>
      </c>
      <c r="L298" s="8" t="s">
        <v>175</v>
      </c>
      <c r="M298" s="8" t="s">
        <v>734</v>
      </c>
      <c r="N298" s="24" t="s">
        <v>237</v>
      </c>
      <c r="O298" s="8" t="s">
        <v>841</v>
      </c>
      <c r="P298" s="8" t="s">
        <v>842</v>
      </c>
      <c r="Q298" s="15"/>
      <c r="R298" s="15"/>
      <c r="S298" s="15"/>
      <c r="T298" s="15"/>
      <c r="U298" s="15"/>
      <c r="V298" s="15"/>
      <c r="W298" s="15"/>
      <c r="X298" s="15"/>
      <c r="Y298" s="15"/>
      <c r="Z298" s="15"/>
      <c r="AA298" s="15"/>
      <c r="AB298" s="15"/>
      <c r="AC298" s="15"/>
      <c r="AD298" s="15"/>
      <c r="AE298" s="15"/>
      <c r="AF298" s="15"/>
    </row>
    <row r="299" spans="1:32" ht="15" customHeight="1" x14ac:dyDescent="0.25">
      <c r="A299" s="1"/>
      <c r="B299" s="4"/>
      <c r="C299" s="186"/>
      <c r="D299" s="186"/>
      <c r="E299" s="232"/>
      <c r="F299" s="186"/>
      <c r="G299" s="186"/>
      <c r="H299" s="19" t="s">
        <v>6</v>
      </c>
      <c r="I299" s="19" t="s">
        <v>419</v>
      </c>
      <c r="J299" s="19" t="s">
        <v>740</v>
      </c>
      <c r="K299" s="91" t="s">
        <v>90</v>
      </c>
      <c r="L299" s="19" t="s">
        <v>249</v>
      </c>
      <c r="M299" s="5" t="s">
        <v>741</v>
      </c>
      <c r="N299" s="5" t="s">
        <v>742</v>
      </c>
      <c r="O299" s="5" t="s">
        <v>1485</v>
      </c>
      <c r="P299" s="5" t="s">
        <v>1486</v>
      </c>
      <c r="Q299" s="2"/>
      <c r="R299" s="2"/>
      <c r="S299" s="2"/>
      <c r="T299" s="2"/>
      <c r="U299" s="2"/>
      <c r="V299" s="2"/>
      <c r="W299" s="2"/>
      <c r="X299" s="2"/>
      <c r="Y299" s="2"/>
      <c r="Z299" s="2"/>
      <c r="AA299" s="2"/>
      <c r="AB299" s="2"/>
      <c r="AC299" s="2"/>
      <c r="AD299" s="2"/>
      <c r="AE299" s="2"/>
      <c r="AF299" s="2"/>
    </row>
    <row r="300" spans="1:32" ht="15" customHeight="1" x14ac:dyDescent="0.25">
      <c r="A300" s="7" t="s">
        <v>25</v>
      </c>
      <c r="B300" s="9" t="s">
        <v>1487</v>
      </c>
      <c r="C300" s="134" t="s">
        <v>1368</v>
      </c>
      <c r="D300" s="134" t="s">
        <v>1406</v>
      </c>
      <c r="E300" s="134">
        <v>75918</v>
      </c>
      <c r="F300" s="134" t="s">
        <v>1488</v>
      </c>
      <c r="G300" s="134" t="s">
        <v>1148</v>
      </c>
      <c r="H300" s="8" t="s">
        <v>9</v>
      </c>
      <c r="I300" s="8" t="s">
        <v>8</v>
      </c>
      <c r="J300" s="8" t="s">
        <v>329</v>
      </c>
      <c r="K300" s="8" t="s">
        <v>1489</v>
      </c>
      <c r="L300" s="8" t="s">
        <v>1490</v>
      </c>
      <c r="M300" s="8" t="s">
        <v>11</v>
      </c>
      <c r="N300" s="8" t="s">
        <v>12</v>
      </c>
      <c r="O300" s="8" t="s">
        <v>15</v>
      </c>
      <c r="P300" s="8" t="s">
        <v>16</v>
      </c>
      <c r="Q300" s="8" t="s">
        <v>17</v>
      </c>
      <c r="R300" s="8" t="s">
        <v>10</v>
      </c>
      <c r="S300" s="8" t="s">
        <v>209</v>
      </c>
      <c r="T300" s="8" t="s">
        <v>211</v>
      </c>
      <c r="U300" s="8" t="s">
        <v>212</v>
      </c>
      <c r="V300" s="8" t="s">
        <v>495</v>
      </c>
      <c r="W300" s="8" t="s">
        <v>171</v>
      </c>
      <c r="X300" s="8" t="s">
        <v>1491</v>
      </c>
      <c r="Y300" s="8" t="s">
        <v>7</v>
      </c>
      <c r="Z300" s="8" t="s">
        <v>1</v>
      </c>
      <c r="AA300" s="8" t="s">
        <v>175</v>
      </c>
      <c r="AB300" s="2"/>
      <c r="AC300" s="2"/>
      <c r="AD300" s="2"/>
      <c r="AE300" s="2"/>
      <c r="AF300" s="2"/>
    </row>
    <row r="301" spans="1:32" ht="15" customHeight="1" x14ac:dyDescent="0.25">
      <c r="A301" s="1"/>
      <c r="B301" s="4"/>
      <c r="C301" s="186"/>
      <c r="D301" s="186"/>
      <c r="E301" s="232"/>
      <c r="F301" s="186"/>
      <c r="G301" s="186"/>
      <c r="H301" s="19" t="s">
        <v>6</v>
      </c>
      <c r="I301" s="19" t="s">
        <v>419</v>
      </c>
      <c r="J301" s="91" t="s">
        <v>1492</v>
      </c>
      <c r="K301" s="5">
        <v>21093</v>
      </c>
      <c r="L301" s="5">
        <v>21094</v>
      </c>
      <c r="M301" s="5" t="s">
        <v>1493</v>
      </c>
      <c r="N301" s="5" t="s">
        <v>798</v>
      </c>
      <c r="O301" s="5" t="s">
        <v>1494</v>
      </c>
      <c r="P301" s="5" t="s">
        <v>27</v>
      </c>
      <c r="Q301" s="5" t="s">
        <v>18</v>
      </c>
      <c r="R301" s="5">
        <v>21093</v>
      </c>
      <c r="S301" s="5" t="s">
        <v>75</v>
      </c>
      <c r="T301" s="5" t="s">
        <v>104</v>
      </c>
      <c r="U301" s="5">
        <v>2020</v>
      </c>
      <c r="V301" s="41" t="s">
        <v>1495</v>
      </c>
      <c r="W301" s="5" t="s">
        <v>1496</v>
      </c>
      <c r="X301" s="20">
        <v>3132567091</v>
      </c>
      <c r="Y301" s="5" t="s">
        <v>1497</v>
      </c>
      <c r="Z301" s="81" t="s">
        <v>19</v>
      </c>
      <c r="AA301" s="5" t="s">
        <v>249</v>
      </c>
      <c r="AB301" s="2"/>
      <c r="AC301" s="2"/>
      <c r="AD301" s="2"/>
      <c r="AE301" s="2"/>
      <c r="AF301" s="2"/>
    </row>
    <row r="302" spans="1:32" ht="15" customHeight="1" x14ac:dyDescent="0.25">
      <c r="A302" s="7" t="s">
        <v>25</v>
      </c>
      <c r="B302" s="9" t="s">
        <v>1498</v>
      </c>
      <c r="C302" s="134" t="s">
        <v>1166</v>
      </c>
      <c r="D302" s="134" t="s">
        <v>1298</v>
      </c>
      <c r="E302" s="134">
        <v>75661</v>
      </c>
      <c r="F302" s="134" t="s">
        <v>1499</v>
      </c>
      <c r="G302" s="134" t="s">
        <v>1148</v>
      </c>
      <c r="H302" s="8" t="s">
        <v>9</v>
      </c>
      <c r="I302" s="8" t="s">
        <v>8</v>
      </c>
      <c r="J302" s="8" t="s">
        <v>7</v>
      </c>
      <c r="K302" s="8" t="s">
        <v>1</v>
      </c>
      <c r="L302" s="8" t="s">
        <v>174</v>
      </c>
      <c r="M302" s="8" t="s">
        <v>1500</v>
      </c>
      <c r="N302" s="117"/>
      <c r="O302" s="117"/>
      <c r="P302" s="117"/>
      <c r="Q302" s="117"/>
      <c r="R302" s="117"/>
      <c r="S302" s="2"/>
      <c r="T302" s="2"/>
      <c r="U302" s="2"/>
      <c r="V302" s="2"/>
      <c r="W302" s="2"/>
      <c r="X302" s="2"/>
      <c r="Y302" s="2"/>
      <c r="Z302" s="2"/>
      <c r="AA302" s="2"/>
      <c r="AB302" s="2"/>
      <c r="AC302" s="2"/>
      <c r="AD302" s="2"/>
      <c r="AE302" s="2"/>
      <c r="AF302" s="2"/>
    </row>
    <row r="303" spans="1:32" ht="15" customHeight="1" x14ac:dyDescent="0.25">
      <c r="A303" s="1"/>
      <c r="B303" s="4"/>
      <c r="C303" s="186"/>
      <c r="D303" s="186"/>
      <c r="E303" s="232"/>
      <c r="F303" s="186"/>
      <c r="G303" s="186"/>
      <c r="H303" s="19" t="s">
        <v>6</v>
      </c>
      <c r="I303" s="19" t="s">
        <v>419</v>
      </c>
      <c r="J303" s="19" t="s">
        <v>257</v>
      </c>
      <c r="K303" s="5" t="s">
        <v>24</v>
      </c>
      <c r="L303" s="5">
        <v>7</v>
      </c>
      <c r="M303" s="5" t="s">
        <v>1501</v>
      </c>
      <c r="N303" s="2"/>
      <c r="O303" s="2"/>
      <c r="P303" s="2"/>
      <c r="Q303" s="2"/>
      <c r="R303" s="2"/>
      <c r="S303" s="2"/>
      <c r="T303" s="2"/>
      <c r="U303" s="2"/>
      <c r="V303" s="2"/>
      <c r="W303" s="2"/>
      <c r="X303" s="2"/>
      <c r="Y303" s="2"/>
      <c r="Z303" s="2"/>
      <c r="AA303" s="2"/>
      <c r="AB303" s="2"/>
      <c r="AC303" s="2"/>
      <c r="AD303" s="2"/>
      <c r="AE303" s="2"/>
      <c r="AF303" s="2"/>
    </row>
    <row r="304" spans="1:32" ht="15" customHeight="1" x14ac:dyDescent="0.25">
      <c r="A304" s="7" t="s">
        <v>25</v>
      </c>
      <c r="B304" s="9" t="s">
        <v>1502</v>
      </c>
      <c r="C304" s="134" t="s">
        <v>1166</v>
      </c>
      <c r="D304" s="134" t="s">
        <v>1298</v>
      </c>
      <c r="E304" s="134">
        <v>75659</v>
      </c>
      <c r="F304" s="134" t="s">
        <v>1503</v>
      </c>
      <c r="G304" s="134" t="s">
        <v>1148</v>
      </c>
      <c r="H304" s="8" t="s">
        <v>9</v>
      </c>
      <c r="I304" s="8" t="s">
        <v>8</v>
      </c>
      <c r="J304" s="8" t="s">
        <v>7</v>
      </c>
      <c r="K304" s="8" t="s">
        <v>1</v>
      </c>
      <c r="L304" s="8" t="s">
        <v>174</v>
      </c>
      <c r="M304" s="8" t="s">
        <v>1500</v>
      </c>
      <c r="N304" s="117"/>
      <c r="O304" s="2"/>
      <c r="P304" s="2"/>
      <c r="Q304" s="2"/>
      <c r="R304" s="2"/>
      <c r="S304" s="2"/>
      <c r="T304" s="2"/>
      <c r="U304" s="2"/>
      <c r="V304" s="2"/>
      <c r="W304" s="2"/>
      <c r="X304" s="2"/>
      <c r="Y304" s="2"/>
      <c r="Z304" s="2"/>
      <c r="AA304" s="2"/>
      <c r="AB304" s="2"/>
      <c r="AC304" s="2"/>
      <c r="AD304" s="2"/>
      <c r="AE304" s="2"/>
      <c r="AF304" s="2"/>
    </row>
    <row r="305" spans="1:32" ht="15" customHeight="1" x14ac:dyDescent="0.25">
      <c r="A305" s="1"/>
      <c r="B305" s="4"/>
      <c r="C305" s="186"/>
      <c r="D305" s="186"/>
      <c r="E305" s="232"/>
      <c r="F305" s="186"/>
      <c r="G305" s="186"/>
      <c r="H305" s="19" t="s">
        <v>6</v>
      </c>
      <c r="I305" s="19" t="s">
        <v>419</v>
      </c>
      <c r="J305" s="19" t="s">
        <v>257</v>
      </c>
      <c r="K305" s="5" t="s">
        <v>24</v>
      </c>
      <c r="L305" s="5">
        <v>8</v>
      </c>
      <c r="M305" s="5" t="s">
        <v>1504</v>
      </c>
      <c r="N305" s="2"/>
      <c r="O305" s="2"/>
      <c r="P305" s="2"/>
      <c r="Q305" s="2"/>
      <c r="R305" s="2"/>
      <c r="S305" s="2"/>
      <c r="T305" s="2"/>
      <c r="U305" s="2"/>
      <c r="V305" s="2"/>
      <c r="W305" s="2"/>
      <c r="X305" s="2"/>
      <c r="Y305" s="2"/>
      <c r="Z305" s="2"/>
      <c r="AA305" s="2"/>
      <c r="AB305" s="2"/>
      <c r="AC305" s="2"/>
      <c r="AD305" s="2"/>
      <c r="AE305" s="2"/>
      <c r="AF305" s="2"/>
    </row>
    <row r="306" spans="1:32" ht="15" customHeight="1" x14ac:dyDescent="0.25">
      <c r="A306" s="7" t="s">
        <v>25</v>
      </c>
      <c r="B306" s="9" t="s">
        <v>1505</v>
      </c>
      <c r="C306" s="134" t="s">
        <v>1166</v>
      </c>
      <c r="D306" s="134" t="s">
        <v>1506</v>
      </c>
      <c r="E306" s="134">
        <v>75654</v>
      </c>
      <c r="F306" s="134" t="s">
        <v>1507</v>
      </c>
      <c r="G306" s="134" t="s">
        <v>1148</v>
      </c>
      <c r="H306" s="8" t="s">
        <v>9</v>
      </c>
      <c r="I306" s="8" t="s">
        <v>8</v>
      </c>
      <c r="J306" s="8" t="s">
        <v>7</v>
      </c>
      <c r="K306" s="8" t="s">
        <v>1</v>
      </c>
      <c r="L306" s="8" t="s">
        <v>175</v>
      </c>
      <c r="M306" s="8" t="s">
        <v>571</v>
      </c>
      <c r="N306" s="8" t="s">
        <v>572</v>
      </c>
      <c r="O306" s="8" t="s">
        <v>574</v>
      </c>
      <c r="P306" s="8" t="s">
        <v>575</v>
      </c>
      <c r="Q306" s="2"/>
      <c r="R306" s="2"/>
      <c r="S306" s="2"/>
      <c r="T306" s="2"/>
      <c r="U306" s="2"/>
      <c r="V306" s="2"/>
      <c r="W306" s="2"/>
      <c r="X306" s="2"/>
      <c r="Y306" s="2"/>
      <c r="Z306" s="2"/>
      <c r="AA306" s="2"/>
      <c r="AB306" s="2"/>
      <c r="AC306" s="2"/>
      <c r="AD306" s="2"/>
      <c r="AE306" s="2"/>
      <c r="AF306" s="2"/>
    </row>
    <row r="307" spans="1:32" ht="15" customHeight="1" x14ac:dyDescent="0.25">
      <c r="A307" s="1"/>
      <c r="B307" s="4"/>
      <c r="C307" s="186"/>
      <c r="D307" s="186"/>
      <c r="E307" s="232"/>
      <c r="F307" s="186"/>
      <c r="G307" s="186"/>
      <c r="H307" s="19" t="s">
        <v>6</v>
      </c>
      <c r="I307" s="19" t="s">
        <v>419</v>
      </c>
      <c r="J307" s="19" t="s">
        <v>654</v>
      </c>
      <c r="K307" s="19" t="s">
        <v>90</v>
      </c>
      <c r="L307" s="19" t="s">
        <v>249</v>
      </c>
      <c r="M307" s="5" t="s">
        <v>583</v>
      </c>
      <c r="N307" s="5">
        <v>21093</v>
      </c>
      <c r="O307" s="5" t="s">
        <v>1317</v>
      </c>
      <c r="P307" s="5">
        <v>10001</v>
      </c>
      <c r="Q307" s="2"/>
      <c r="R307" s="2"/>
      <c r="S307" s="2"/>
      <c r="T307" s="2"/>
      <c r="U307" s="2"/>
      <c r="V307" s="2"/>
      <c r="W307" s="2"/>
      <c r="X307" s="2"/>
      <c r="Y307" s="2"/>
      <c r="Z307" s="2"/>
      <c r="AA307" s="2"/>
      <c r="AB307" s="2"/>
      <c r="AC307" s="2"/>
      <c r="AD307" s="2"/>
      <c r="AE307" s="2"/>
      <c r="AF307" s="2"/>
    </row>
    <row r="308" spans="1:32" ht="15" customHeight="1" x14ac:dyDescent="0.25">
      <c r="A308" s="7" t="s">
        <v>25</v>
      </c>
      <c r="B308" s="9" t="s">
        <v>1508</v>
      </c>
      <c r="C308" s="134" t="s">
        <v>1166</v>
      </c>
      <c r="D308" s="134" t="s">
        <v>1506</v>
      </c>
      <c r="E308" s="134">
        <v>75653</v>
      </c>
      <c r="F308" s="134" t="s">
        <v>1509</v>
      </c>
      <c r="G308" s="134" t="s">
        <v>1148</v>
      </c>
      <c r="H308" s="118" t="s">
        <v>9</v>
      </c>
      <c r="I308" s="118" t="s">
        <v>8</v>
      </c>
      <c r="J308" s="118" t="s">
        <v>7</v>
      </c>
      <c r="K308" s="118" t="s">
        <v>1</v>
      </c>
      <c r="L308" s="118" t="s">
        <v>579</v>
      </c>
      <c r="M308" s="118" t="s">
        <v>578</v>
      </c>
      <c r="N308" s="118" t="s">
        <v>577</v>
      </c>
      <c r="O308" s="118" t="s">
        <v>570</v>
      </c>
      <c r="P308" s="118" t="s">
        <v>571</v>
      </c>
      <c r="Q308" s="118" t="s">
        <v>572</v>
      </c>
      <c r="R308" s="118" t="s">
        <v>573</v>
      </c>
      <c r="S308" s="118" t="s">
        <v>574</v>
      </c>
      <c r="T308" s="118" t="s">
        <v>1273</v>
      </c>
      <c r="U308" s="118" t="s">
        <v>576</v>
      </c>
      <c r="V308" s="118"/>
      <c r="W308" s="118"/>
      <c r="X308" s="118"/>
      <c r="Y308" s="118"/>
      <c r="Z308" s="118"/>
      <c r="AA308" s="2"/>
      <c r="AB308" s="2"/>
      <c r="AC308" s="2"/>
      <c r="AD308" s="2"/>
      <c r="AE308" s="2"/>
      <c r="AF308" s="2"/>
    </row>
    <row r="309" spans="1:32" ht="15" customHeight="1" x14ac:dyDescent="0.25">
      <c r="A309" s="1"/>
      <c r="B309" s="4"/>
      <c r="C309" s="186"/>
      <c r="D309" s="186"/>
      <c r="E309" s="232"/>
      <c r="F309" s="186"/>
      <c r="G309" s="186"/>
      <c r="H309" s="119" t="s">
        <v>6</v>
      </c>
      <c r="I309" s="119" t="s">
        <v>33</v>
      </c>
      <c r="J309" s="119" t="s">
        <v>1289</v>
      </c>
      <c r="K309" s="97" t="s">
        <v>29</v>
      </c>
      <c r="L309" s="120" t="s">
        <v>249</v>
      </c>
      <c r="M309" s="119" t="s">
        <v>178</v>
      </c>
      <c r="N309" s="119" t="s">
        <v>249</v>
      </c>
      <c r="O309" s="119" t="s">
        <v>31</v>
      </c>
      <c r="P309" s="119" t="s">
        <v>27</v>
      </c>
      <c r="Q309" s="120">
        <v>21093</v>
      </c>
      <c r="R309" s="119" t="s">
        <v>31</v>
      </c>
      <c r="S309" s="119" t="s">
        <v>698</v>
      </c>
      <c r="T309" s="119" t="s">
        <v>178</v>
      </c>
      <c r="U309" s="119" t="s">
        <v>178</v>
      </c>
      <c r="V309" s="119"/>
      <c r="W309" s="119"/>
      <c r="X309" s="119"/>
      <c r="Y309" s="119"/>
      <c r="Z309" s="119"/>
      <c r="AA309" s="2"/>
      <c r="AB309" s="2"/>
      <c r="AC309" s="2"/>
      <c r="AD309" s="2"/>
      <c r="AE309" s="2"/>
      <c r="AF309" s="2"/>
    </row>
    <row r="310" spans="1:32" ht="15" customHeight="1" x14ac:dyDescent="0.25">
      <c r="A310" s="7" t="s">
        <v>25</v>
      </c>
      <c r="B310" s="9" t="s">
        <v>1510</v>
      </c>
      <c r="C310" s="134" t="s">
        <v>1166</v>
      </c>
      <c r="D310" s="134" t="s">
        <v>1506</v>
      </c>
      <c r="E310" s="134">
        <v>75652</v>
      </c>
      <c r="F310" s="134" t="s">
        <v>1511</v>
      </c>
      <c r="G310" s="134" t="s">
        <v>1148</v>
      </c>
      <c r="H310" s="8" t="s">
        <v>9</v>
      </c>
      <c r="I310" s="8" t="s">
        <v>8</v>
      </c>
      <c r="J310" s="8" t="s">
        <v>7</v>
      </c>
      <c r="K310" s="8" t="s">
        <v>1</v>
      </c>
      <c r="L310" s="8" t="s">
        <v>175</v>
      </c>
      <c r="M310" s="8" t="s">
        <v>571</v>
      </c>
      <c r="N310" s="8" t="s">
        <v>572</v>
      </c>
      <c r="O310" s="8" t="s">
        <v>574</v>
      </c>
      <c r="P310" s="8" t="s">
        <v>575</v>
      </c>
      <c r="Q310" s="2"/>
      <c r="R310" s="2"/>
      <c r="S310" s="2"/>
      <c r="T310" s="2"/>
      <c r="U310" s="2"/>
      <c r="V310" s="2"/>
      <c r="W310" s="2"/>
      <c r="X310" s="2"/>
      <c r="Y310" s="2"/>
      <c r="Z310" s="2"/>
      <c r="AA310" s="2"/>
      <c r="AB310" s="2"/>
      <c r="AC310" s="2"/>
      <c r="AD310" s="2"/>
      <c r="AE310" s="2"/>
      <c r="AF310" s="2"/>
    </row>
    <row r="311" spans="1:32" ht="15" customHeight="1" x14ac:dyDescent="0.25">
      <c r="A311" s="1"/>
      <c r="B311" s="4"/>
      <c r="C311" s="186"/>
      <c r="D311" s="186"/>
      <c r="E311" s="232"/>
      <c r="F311" s="186"/>
      <c r="G311" s="186"/>
      <c r="H311" s="19" t="s">
        <v>6</v>
      </c>
      <c r="I311" s="19" t="s">
        <v>419</v>
      </c>
      <c r="J311" s="19" t="s">
        <v>654</v>
      </c>
      <c r="K311" s="19" t="s">
        <v>90</v>
      </c>
      <c r="L311" s="19" t="s">
        <v>249</v>
      </c>
      <c r="M311" s="5" t="s">
        <v>583</v>
      </c>
      <c r="N311" s="5">
        <v>21093</v>
      </c>
      <c r="O311" s="5" t="s">
        <v>1317</v>
      </c>
      <c r="P311" s="5">
        <v>10001</v>
      </c>
      <c r="Q311" s="2"/>
      <c r="R311" s="2"/>
      <c r="S311" s="2"/>
      <c r="T311" s="2"/>
      <c r="U311" s="2"/>
      <c r="V311" s="2"/>
      <c r="W311" s="2"/>
      <c r="X311" s="2"/>
      <c r="Y311" s="2"/>
      <c r="Z311" s="2"/>
      <c r="AA311" s="2"/>
      <c r="AB311" s="2"/>
      <c r="AC311" s="2"/>
      <c r="AD311" s="2"/>
      <c r="AE311" s="2"/>
      <c r="AF311" s="2"/>
    </row>
    <row r="312" spans="1:32" ht="15" customHeight="1" x14ac:dyDescent="0.25">
      <c r="A312" s="7" t="s">
        <v>25</v>
      </c>
      <c r="B312" s="9" t="s">
        <v>1512</v>
      </c>
      <c r="C312" s="134" t="s">
        <v>1166</v>
      </c>
      <c r="D312" s="134" t="s">
        <v>1506</v>
      </c>
      <c r="E312" s="134">
        <v>73212</v>
      </c>
      <c r="F312" s="134" t="s">
        <v>1513</v>
      </c>
      <c r="G312" s="134" t="s">
        <v>1148</v>
      </c>
      <c r="H312" s="8" t="s">
        <v>9</v>
      </c>
      <c r="I312" s="8" t="s">
        <v>8</v>
      </c>
      <c r="J312" s="24" t="s">
        <v>7</v>
      </c>
      <c r="K312" s="24" t="s">
        <v>1</v>
      </c>
      <c r="L312" s="8" t="s">
        <v>175</v>
      </c>
      <c r="M312" s="8" t="s">
        <v>1514</v>
      </c>
      <c r="N312" s="8" t="s">
        <v>572</v>
      </c>
      <c r="O312" s="8" t="s">
        <v>1515</v>
      </c>
      <c r="P312" s="8" t="s">
        <v>575</v>
      </c>
      <c r="Q312" s="2"/>
      <c r="R312" s="2"/>
      <c r="S312" s="2"/>
      <c r="T312" s="2"/>
      <c r="U312" s="2"/>
      <c r="V312" s="2"/>
      <c r="W312" s="2"/>
      <c r="X312" s="2"/>
      <c r="Y312" s="2"/>
      <c r="Z312" s="2"/>
      <c r="AA312" s="2"/>
      <c r="AB312" s="2"/>
      <c r="AC312" s="2"/>
      <c r="AD312" s="2"/>
      <c r="AE312" s="2"/>
      <c r="AF312" s="2"/>
    </row>
    <row r="313" spans="1:32" ht="15" customHeight="1" x14ac:dyDescent="0.25">
      <c r="A313" s="1"/>
      <c r="B313" s="4"/>
      <c r="C313" s="186"/>
      <c r="D313" s="186"/>
      <c r="E313" s="232"/>
      <c r="F313" s="186"/>
      <c r="G313" s="186"/>
      <c r="H313" s="19" t="s">
        <v>6</v>
      </c>
      <c r="I313" s="19" t="s">
        <v>419</v>
      </c>
      <c r="J313" s="19" t="s">
        <v>1516</v>
      </c>
      <c r="K313" s="19" t="s">
        <v>90</v>
      </c>
      <c r="L313" s="19" t="s">
        <v>249</v>
      </c>
      <c r="M313" s="5">
        <v>9</v>
      </c>
      <c r="N313" s="5">
        <v>21093</v>
      </c>
      <c r="O313" s="5" t="s">
        <v>1517</v>
      </c>
      <c r="P313" s="5">
        <v>10001</v>
      </c>
      <c r="Q313" s="2"/>
      <c r="R313" s="2"/>
      <c r="S313" s="2"/>
      <c r="T313" s="2"/>
      <c r="U313" s="2"/>
      <c r="V313" s="2"/>
      <c r="W313" s="2"/>
      <c r="X313" s="2"/>
      <c r="Y313" s="2"/>
      <c r="Z313" s="2"/>
      <c r="AA313" s="2"/>
      <c r="AB313" s="2"/>
      <c r="AC313" s="2"/>
      <c r="AD313" s="2"/>
      <c r="AE313" s="2"/>
      <c r="AF313" s="2"/>
    </row>
    <row r="314" spans="1:32" ht="15" customHeight="1" x14ac:dyDescent="0.25">
      <c r="A314" s="7" t="s">
        <v>25</v>
      </c>
      <c r="B314" s="9" t="s">
        <v>1518</v>
      </c>
      <c r="C314" s="134" t="s">
        <v>1412</v>
      </c>
      <c r="D314" s="134" t="s">
        <v>1519</v>
      </c>
      <c r="E314" s="134">
        <v>74365</v>
      </c>
      <c r="F314" s="134" t="s">
        <v>1520</v>
      </c>
      <c r="G314" s="134" t="s">
        <v>1521</v>
      </c>
      <c r="H314" s="8" t="s">
        <v>9</v>
      </c>
      <c r="I314" s="8" t="s">
        <v>8</v>
      </c>
      <c r="J314" s="8" t="s">
        <v>207</v>
      </c>
      <c r="K314" s="8" t="s">
        <v>7</v>
      </c>
      <c r="L314" s="8" t="s">
        <v>1</v>
      </c>
      <c r="M314" s="8" t="s">
        <v>175</v>
      </c>
      <c r="N314" s="15"/>
      <c r="O314" s="2"/>
      <c r="P314" s="2"/>
      <c r="Q314" s="2"/>
      <c r="R314" s="2"/>
      <c r="S314" s="2"/>
      <c r="T314" s="2"/>
      <c r="U314" s="2"/>
      <c r="V314" s="2"/>
      <c r="W314" s="2"/>
      <c r="X314" s="2"/>
      <c r="Y314" s="2"/>
      <c r="Z314" s="2"/>
      <c r="AA314" s="2"/>
      <c r="AB314" s="2"/>
      <c r="AC314" s="2"/>
      <c r="AD314" s="2"/>
      <c r="AE314" s="2"/>
      <c r="AF314" s="2"/>
    </row>
    <row r="315" spans="1:32" ht="15" customHeight="1" x14ac:dyDescent="0.25">
      <c r="A315" s="1"/>
      <c r="B315" s="4"/>
      <c r="C315" s="186"/>
      <c r="D315" s="186"/>
      <c r="E315" s="232"/>
      <c r="F315" s="186"/>
      <c r="G315" s="186"/>
      <c r="H315" s="19" t="s">
        <v>6</v>
      </c>
      <c r="I315" s="19" t="s">
        <v>419</v>
      </c>
      <c r="J315" s="22">
        <v>8.8535220100024704E+17</v>
      </c>
      <c r="K315" s="5" t="s">
        <v>654</v>
      </c>
      <c r="L315" s="5" t="s">
        <v>90</v>
      </c>
      <c r="M315" s="5" t="s">
        <v>249</v>
      </c>
      <c r="N315" s="106"/>
      <c r="O315" s="2"/>
      <c r="P315" s="2"/>
      <c r="Q315" s="2"/>
      <c r="R315" s="2"/>
      <c r="S315" s="2"/>
      <c r="T315" s="2"/>
      <c r="U315" s="2"/>
      <c r="V315" s="2"/>
      <c r="W315" s="2"/>
      <c r="X315" s="2"/>
      <c r="Y315" s="2"/>
      <c r="Z315" s="2"/>
      <c r="AA315" s="2"/>
      <c r="AB315" s="2"/>
      <c r="AC315" s="2"/>
      <c r="AD315" s="2"/>
      <c r="AE315" s="2"/>
      <c r="AF315" s="2"/>
    </row>
    <row r="316" spans="1:32" ht="15" customHeight="1" x14ac:dyDescent="0.25">
      <c r="A316" s="7" t="s">
        <v>25</v>
      </c>
      <c r="B316" s="9" t="s">
        <v>1522</v>
      </c>
      <c r="C316" s="134" t="s">
        <v>1412</v>
      </c>
      <c r="D316" s="134" t="s">
        <v>1519</v>
      </c>
      <c r="E316" s="134">
        <v>74364</v>
      </c>
      <c r="F316" s="134" t="s">
        <v>1523</v>
      </c>
      <c r="G316" s="134" t="s">
        <v>1521</v>
      </c>
      <c r="H316" s="8" t="s">
        <v>9</v>
      </c>
      <c r="I316" s="8" t="s">
        <v>8</v>
      </c>
      <c r="J316" s="8" t="s">
        <v>207</v>
      </c>
      <c r="K316" s="15"/>
      <c r="L316" s="15"/>
      <c r="M316" s="15"/>
      <c r="N316" s="2"/>
      <c r="O316" s="2"/>
      <c r="P316" s="2"/>
      <c r="Q316" s="2"/>
      <c r="R316" s="2"/>
      <c r="S316" s="2"/>
      <c r="T316" s="2"/>
      <c r="U316" s="2"/>
      <c r="V316" s="2"/>
      <c r="W316" s="2"/>
      <c r="X316" s="2"/>
      <c r="Y316" s="2"/>
      <c r="Z316" s="2"/>
      <c r="AA316" s="2"/>
      <c r="AB316" s="2"/>
      <c r="AC316" s="2"/>
      <c r="AD316" s="2"/>
      <c r="AE316" s="2"/>
      <c r="AF316" s="2"/>
    </row>
    <row r="317" spans="1:32" ht="15" customHeight="1" x14ac:dyDescent="0.25">
      <c r="A317" s="1"/>
      <c r="B317" s="4"/>
      <c r="C317" s="186"/>
      <c r="D317" s="186"/>
      <c r="E317" s="232"/>
      <c r="F317" s="186"/>
      <c r="G317" s="186"/>
      <c r="H317" s="19" t="s">
        <v>6</v>
      </c>
      <c r="I317" s="19" t="s">
        <v>419</v>
      </c>
      <c r="J317" s="22">
        <v>8.8535220100024704E+17</v>
      </c>
      <c r="K317" s="106"/>
      <c r="L317" s="2"/>
      <c r="M317" s="2"/>
      <c r="N317" s="2"/>
      <c r="O317" s="2"/>
      <c r="P317" s="2"/>
      <c r="Q317" s="2"/>
      <c r="R317" s="2"/>
      <c r="S317" s="2"/>
      <c r="T317" s="2"/>
      <c r="U317" s="2"/>
      <c r="V317" s="2"/>
      <c r="W317" s="2"/>
      <c r="X317" s="2"/>
      <c r="Y317" s="2"/>
      <c r="Z317" s="2"/>
      <c r="AA317" s="2"/>
      <c r="AB317" s="2"/>
      <c r="AC317" s="2"/>
      <c r="AD317" s="2"/>
      <c r="AE317" s="2"/>
      <c r="AF317" s="2"/>
    </row>
    <row r="318" spans="1:32" ht="15" customHeight="1" x14ac:dyDescent="0.25">
      <c r="A318" s="7" t="s">
        <v>25</v>
      </c>
      <c r="B318" s="9" t="s">
        <v>1524</v>
      </c>
      <c r="C318" s="134" t="s">
        <v>1368</v>
      </c>
      <c r="D318" s="134" t="s">
        <v>1410</v>
      </c>
      <c r="E318" s="134">
        <v>75921</v>
      </c>
      <c r="F318" s="134" t="s">
        <v>1525</v>
      </c>
      <c r="G318" s="134" t="s">
        <v>1148</v>
      </c>
      <c r="H318" s="8" t="s">
        <v>9</v>
      </c>
      <c r="I318" s="8" t="s">
        <v>8</v>
      </c>
      <c r="J318" s="8" t="s">
        <v>1526</v>
      </c>
      <c r="K318" s="24" t="s">
        <v>1489</v>
      </c>
      <c r="L318" s="8" t="s">
        <v>1490</v>
      </c>
      <c r="M318" s="8" t="s">
        <v>11</v>
      </c>
      <c r="N318" s="8" t="s">
        <v>12</v>
      </c>
      <c r="O318" s="8" t="s">
        <v>15</v>
      </c>
      <c r="P318" s="8" t="s">
        <v>16</v>
      </c>
      <c r="Q318" s="8" t="s">
        <v>17</v>
      </c>
      <c r="R318" s="8" t="s">
        <v>10</v>
      </c>
      <c r="S318" s="8" t="s">
        <v>209</v>
      </c>
      <c r="T318" s="8" t="s">
        <v>211</v>
      </c>
      <c r="U318" s="8" t="s">
        <v>212</v>
      </c>
      <c r="V318" s="8" t="s">
        <v>495</v>
      </c>
      <c r="W318" s="8" t="s">
        <v>171</v>
      </c>
      <c r="X318" s="8" t="s">
        <v>1491</v>
      </c>
      <c r="Y318" s="24" t="s">
        <v>7</v>
      </c>
      <c r="Z318" s="24" t="s">
        <v>1</v>
      </c>
      <c r="AA318" s="8" t="s">
        <v>175</v>
      </c>
      <c r="AB318" s="2"/>
      <c r="AC318" s="2"/>
      <c r="AD318" s="2"/>
      <c r="AE318" s="2"/>
      <c r="AF318" s="2"/>
    </row>
    <row r="319" spans="1:32" ht="15" customHeight="1" x14ac:dyDescent="0.25">
      <c r="A319" s="1"/>
      <c r="B319" s="4"/>
      <c r="C319" s="186"/>
      <c r="D319" s="186"/>
      <c r="E319" s="232"/>
      <c r="F319" s="186"/>
      <c r="G319" s="186"/>
      <c r="H319" s="19" t="s">
        <v>6</v>
      </c>
      <c r="I319" s="19" t="s">
        <v>419</v>
      </c>
      <c r="J319" s="22">
        <v>988291238211</v>
      </c>
      <c r="K319" s="5">
        <v>21093</v>
      </c>
      <c r="L319" s="5">
        <v>21094</v>
      </c>
      <c r="M319" s="5" t="s">
        <v>1527</v>
      </c>
      <c r="N319" s="5" t="s">
        <v>432</v>
      </c>
      <c r="O319" s="5" t="s">
        <v>1528</v>
      </c>
      <c r="P319" s="5" t="s">
        <v>1436</v>
      </c>
      <c r="Q319" s="5" t="s">
        <v>1437</v>
      </c>
      <c r="R319" s="5">
        <v>45208</v>
      </c>
      <c r="S319" s="5" t="s">
        <v>75</v>
      </c>
      <c r="T319" s="5" t="s">
        <v>104</v>
      </c>
      <c r="U319" s="5">
        <v>2020</v>
      </c>
      <c r="V319" s="41" t="s">
        <v>1495</v>
      </c>
      <c r="W319" s="5" t="s">
        <v>1529</v>
      </c>
      <c r="X319" s="5">
        <v>3132567098</v>
      </c>
      <c r="Y319" s="5" t="s">
        <v>1530</v>
      </c>
      <c r="Z319" s="81" t="s">
        <v>19</v>
      </c>
      <c r="AA319" s="5" t="s">
        <v>249</v>
      </c>
      <c r="AB319" s="2"/>
      <c r="AC319" s="2"/>
      <c r="AD319" s="2"/>
      <c r="AE319" s="2"/>
      <c r="AF319" s="2"/>
    </row>
    <row r="320" spans="1:32" ht="15" customHeight="1" x14ac:dyDescent="0.25">
      <c r="A320" s="7" t="s">
        <v>25</v>
      </c>
      <c r="B320" s="9" t="s">
        <v>1531</v>
      </c>
      <c r="C320" s="134" t="s">
        <v>1166</v>
      </c>
      <c r="D320" s="134" t="s">
        <v>1298</v>
      </c>
      <c r="E320" s="134">
        <v>75662</v>
      </c>
      <c r="F320" s="134" t="s">
        <v>1532</v>
      </c>
      <c r="G320" s="134" t="s">
        <v>1148</v>
      </c>
      <c r="H320" s="8" t="s">
        <v>9</v>
      </c>
      <c r="I320" s="8" t="s">
        <v>8</v>
      </c>
      <c r="J320" s="8" t="s">
        <v>7</v>
      </c>
      <c r="K320" s="8" t="s">
        <v>1</v>
      </c>
      <c r="L320" s="8" t="s">
        <v>174</v>
      </c>
      <c r="M320" s="8" t="s">
        <v>1500</v>
      </c>
      <c r="N320" s="2"/>
      <c r="O320" s="2"/>
      <c r="P320" s="2"/>
      <c r="Q320" s="2"/>
      <c r="R320" s="2"/>
      <c r="S320" s="2"/>
      <c r="T320" s="2"/>
      <c r="U320" s="2"/>
      <c r="V320" s="2"/>
      <c r="W320" s="2"/>
      <c r="X320" s="2"/>
      <c r="Y320" s="2"/>
      <c r="Z320" s="2"/>
      <c r="AA320" s="2"/>
      <c r="AB320" s="2"/>
      <c r="AC320" s="2"/>
      <c r="AD320" s="2"/>
      <c r="AE320" s="2"/>
      <c r="AF320" s="2"/>
    </row>
    <row r="321" spans="1:32" ht="15" customHeight="1" x14ac:dyDescent="0.25">
      <c r="A321" s="1"/>
      <c r="B321" s="4"/>
      <c r="C321" s="186"/>
      <c r="D321" s="186"/>
      <c r="E321" s="232"/>
      <c r="F321" s="186"/>
      <c r="G321" s="186"/>
      <c r="H321" s="19" t="s">
        <v>6</v>
      </c>
      <c r="I321" s="19" t="s">
        <v>419</v>
      </c>
      <c r="J321" s="19" t="s">
        <v>257</v>
      </c>
      <c r="K321" s="5" t="s">
        <v>24</v>
      </c>
      <c r="L321" s="5">
        <v>9</v>
      </c>
      <c r="M321" s="5" t="s">
        <v>1533</v>
      </c>
      <c r="N321" s="2"/>
      <c r="O321" s="2"/>
      <c r="P321" s="2"/>
      <c r="Q321" s="2"/>
      <c r="R321" s="2"/>
      <c r="S321" s="2"/>
      <c r="T321" s="2"/>
      <c r="U321" s="2"/>
      <c r="V321" s="2"/>
      <c r="W321" s="2"/>
      <c r="X321" s="2"/>
      <c r="Y321" s="2"/>
      <c r="Z321" s="2"/>
      <c r="AA321" s="2"/>
      <c r="AB321" s="2"/>
      <c r="AC321" s="2"/>
      <c r="AD321" s="2"/>
      <c r="AE321" s="2"/>
      <c r="AF321" s="2"/>
    </row>
    <row r="322" spans="1:32" ht="15" customHeight="1" x14ac:dyDescent="0.25">
      <c r="A322" s="7" t="s">
        <v>25</v>
      </c>
      <c r="B322" s="14" t="s">
        <v>1000</v>
      </c>
      <c r="C322" s="134" t="s">
        <v>1202</v>
      </c>
      <c r="D322" s="134" t="s">
        <v>1481</v>
      </c>
      <c r="E322" s="134">
        <v>72386</v>
      </c>
      <c r="F322" s="134" t="s">
        <v>1534</v>
      </c>
      <c r="G322" s="134" t="s">
        <v>1148</v>
      </c>
      <c r="H322" s="8" t="s">
        <v>9</v>
      </c>
      <c r="I322" s="8" t="s">
        <v>8</v>
      </c>
      <c r="J322" s="8" t="s">
        <v>7</v>
      </c>
      <c r="K322" s="8" t="s">
        <v>1</v>
      </c>
      <c r="L322" s="8" t="s">
        <v>1002</v>
      </c>
      <c r="M322" s="8" t="s">
        <v>1003</v>
      </c>
      <c r="N322" s="8" t="s">
        <v>1004</v>
      </c>
      <c r="O322" s="8" t="s">
        <v>10</v>
      </c>
      <c r="P322" s="8" t="s">
        <v>12</v>
      </c>
      <c r="Q322" s="8" t="s">
        <v>13</v>
      </c>
      <c r="R322" s="8" t="s">
        <v>14</v>
      </c>
      <c r="S322" s="8" t="s">
        <v>15</v>
      </c>
      <c r="T322" s="8" t="s">
        <v>16</v>
      </c>
      <c r="U322" s="8" t="s">
        <v>17</v>
      </c>
      <c r="V322" s="8" t="s">
        <v>11</v>
      </c>
      <c r="W322" s="8" t="s">
        <v>22</v>
      </c>
      <c r="X322" s="8" t="s">
        <v>1005</v>
      </c>
      <c r="Y322" s="8"/>
    </row>
    <row r="323" spans="1:32" ht="15" customHeight="1" x14ac:dyDescent="0.25">
      <c r="A323" s="10"/>
      <c r="B323" s="73"/>
      <c r="C323" s="12"/>
      <c r="D323" s="12"/>
      <c r="E323" s="74"/>
      <c r="F323" s="12"/>
      <c r="G323" s="12"/>
      <c r="H323" s="10" t="s">
        <v>6</v>
      </c>
      <c r="I323" s="10" t="s">
        <v>338</v>
      </c>
      <c r="J323" s="10" t="s">
        <v>1535</v>
      </c>
      <c r="K323" s="77" t="s">
        <v>29</v>
      </c>
      <c r="L323" s="75" t="s">
        <v>1006</v>
      </c>
      <c r="M323" s="75" t="s">
        <v>1007</v>
      </c>
      <c r="N323" s="10" t="s">
        <v>249</v>
      </c>
      <c r="O323" s="10">
        <v>21093</v>
      </c>
      <c r="P323" s="10" t="s">
        <v>1536</v>
      </c>
      <c r="Q323" s="81" t="s">
        <v>1008</v>
      </c>
      <c r="R323" s="10">
        <v>4105604322</v>
      </c>
      <c r="S323" s="10" t="s">
        <v>644</v>
      </c>
      <c r="T323" s="10" t="s">
        <v>27</v>
      </c>
      <c r="U323" s="10" t="s">
        <v>18</v>
      </c>
      <c r="V323" s="10" t="s">
        <v>1537</v>
      </c>
      <c r="W323" s="10" t="s">
        <v>23</v>
      </c>
      <c r="X323" s="77" t="s">
        <v>29</v>
      </c>
      <c r="Y323" s="10"/>
    </row>
    <row r="324" spans="1:32" ht="15" customHeight="1" x14ac:dyDescent="0.25">
      <c r="A324" s="7" t="s">
        <v>25</v>
      </c>
      <c r="B324" s="14" t="s">
        <v>1009</v>
      </c>
      <c r="C324" s="134" t="s">
        <v>628</v>
      </c>
      <c r="D324" s="134" t="s">
        <v>1150</v>
      </c>
      <c r="E324" s="134" t="s">
        <v>1538</v>
      </c>
      <c r="F324" s="134" t="s">
        <v>1151</v>
      </c>
      <c r="G324" s="134" t="s">
        <v>1148</v>
      </c>
      <c r="H324" s="8" t="s">
        <v>9</v>
      </c>
      <c r="I324" s="8" t="s">
        <v>8</v>
      </c>
      <c r="J324" s="8" t="s">
        <v>7</v>
      </c>
      <c r="K324" s="8" t="s">
        <v>1</v>
      </c>
      <c r="L324" s="8" t="s">
        <v>1004</v>
      </c>
      <c r="M324" s="24" t="s">
        <v>10</v>
      </c>
      <c r="N324" s="8" t="s">
        <v>11</v>
      </c>
      <c r="O324" s="8" t="s">
        <v>12</v>
      </c>
      <c r="P324" s="8" t="s">
        <v>13</v>
      </c>
      <c r="Q324" s="8" t="s">
        <v>14</v>
      </c>
      <c r="R324" s="24" t="s">
        <v>15</v>
      </c>
      <c r="S324" s="24" t="s">
        <v>16</v>
      </c>
      <c r="T324" s="8" t="s">
        <v>22</v>
      </c>
    </row>
    <row r="325" spans="1:32" ht="15" customHeight="1" x14ac:dyDescent="0.25">
      <c r="A325" s="10"/>
      <c r="B325" s="73"/>
      <c r="C325" s="12"/>
      <c r="D325" s="12"/>
      <c r="E325" s="74"/>
      <c r="F325" s="12"/>
      <c r="G325" s="12"/>
      <c r="H325" s="10" t="s">
        <v>1237</v>
      </c>
      <c r="I325" s="10" t="s">
        <v>338</v>
      </c>
      <c r="J325" s="10" t="s">
        <v>1010</v>
      </c>
      <c r="K325" s="10" t="s">
        <v>1011</v>
      </c>
      <c r="L325" s="10" t="s">
        <v>249</v>
      </c>
      <c r="M325" s="17" t="s">
        <v>1012</v>
      </c>
      <c r="N325" s="10" t="s">
        <v>1013</v>
      </c>
      <c r="O325" s="10" t="s">
        <v>1014</v>
      </c>
      <c r="P325" s="81" t="s">
        <v>1015</v>
      </c>
      <c r="Q325" s="10">
        <v>2011111111</v>
      </c>
      <c r="R325" s="17" t="s">
        <v>1016</v>
      </c>
      <c r="S325" s="17" t="s">
        <v>478</v>
      </c>
      <c r="T325" s="10" t="s">
        <v>23</v>
      </c>
    </row>
    <row r="326" spans="1:32" ht="15" customHeight="1" x14ac:dyDescent="0.25">
      <c r="A326" s="7" t="s">
        <v>25</v>
      </c>
      <c r="B326" s="14" t="s">
        <v>1017</v>
      </c>
      <c r="C326" s="134" t="s">
        <v>1336</v>
      </c>
      <c r="D326" s="134" t="s">
        <v>1348</v>
      </c>
      <c r="E326" s="134">
        <v>73301</v>
      </c>
      <c r="F326" s="134" t="s">
        <v>1539</v>
      </c>
      <c r="G326" s="134" t="s">
        <v>1148</v>
      </c>
      <c r="H326" s="8" t="s">
        <v>9</v>
      </c>
      <c r="I326" s="8" t="s">
        <v>8</v>
      </c>
      <c r="J326" s="8" t="s">
        <v>7</v>
      </c>
      <c r="K326" s="8" t="s">
        <v>1</v>
      </c>
      <c r="L326" s="8" t="s">
        <v>1004</v>
      </c>
    </row>
    <row r="327" spans="1:32" ht="15" customHeight="1" x14ac:dyDescent="0.25">
      <c r="A327" s="10"/>
      <c r="B327" s="73"/>
      <c r="C327" s="12"/>
      <c r="D327" s="12"/>
      <c r="E327" s="74"/>
      <c r="F327" s="12"/>
      <c r="G327" s="12"/>
      <c r="H327" s="10" t="s">
        <v>6</v>
      </c>
      <c r="I327" s="10" t="s">
        <v>419</v>
      </c>
      <c r="J327" s="10" t="s">
        <v>49</v>
      </c>
      <c r="K327" s="77" t="s">
        <v>19</v>
      </c>
      <c r="L327" s="5" t="s">
        <v>249</v>
      </c>
    </row>
    <row r="328" spans="1:32" ht="15" customHeight="1" x14ac:dyDescent="0.25">
      <c r="A328" s="7" t="s">
        <v>25</v>
      </c>
      <c r="B328" s="14" t="s">
        <v>1018</v>
      </c>
      <c r="C328" s="134" t="s">
        <v>1152</v>
      </c>
      <c r="D328" s="134" t="s">
        <v>1171</v>
      </c>
      <c r="E328" s="134">
        <v>77438</v>
      </c>
      <c r="F328" s="134" t="s">
        <v>1540</v>
      </c>
      <c r="G328" s="134" t="s">
        <v>1184</v>
      </c>
      <c r="H328" s="8" t="s">
        <v>9</v>
      </c>
      <c r="I328" s="8" t="s">
        <v>8</v>
      </c>
      <c r="J328" s="8" t="s">
        <v>16</v>
      </c>
    </row>
    <row r="329" spans="1:32" ht="15" customHeight="1" x14ac:dyDescent="0.25">
      <c r="B329" s="4"/>
      <c r="C329" s="12"/>
      <c r="D329" s="12"/>
      <c r="E329" s="74"/>
      <c r="F329" s="12"/>
      <c r="G329" s="12"/>
      <c r="H329" s="10" t="s">
        <v>6</v>
      </c>
      <c r="I329" s="10" t="s">
        <v>338</v>
      </c>
      <c r="J329" s="5" t="s">
        <v>478</v>
      </c>
    </row>
    <row r="330" spans="1:32" ht="15" customHeight="1" x14ac:dyDescent="0.25">
      <c r="A330" s="7" t="s">
        <v>25</v>
      </c>
      <c r="B330" s="14" t="s">
        <v>1019</v>
      </c>
      <c r="C330" s="134" t="s">
        <v>1202</v>
      </c>
      <c r="D330" s="134" t="s">
        <v>1481</v>
      </c>
      <c r="E330" s="134">
        <v>66804</v>
      </c>
      <c r="F330" s="134" t="s">
        <v>1541</v>
      </c>
      <c r="G330" s="134" t="s">
        <v>1148</v>
      </c>
      <c r="H330" s="8" t="s">
        <v>9</v>
      </c>
      <c r="I330" s="8" t="s">
        <v>8</v>
      </c>
      <c r="J330" s="8" t="s">
        <v>7</v>
      </c>
      <c r="K330" s="8" t="s">
        <v>1</v>
      </c>
      <c r="L330" s="8" t="s">
        <v>1020</v>
      </c>
    </row>
    <row r="331" spans="1:32" ht="15" customHeight="1" x14ac:dyDescent="0.25">
      <c r="A331" s="10"/>
      <c r="B331" s="73"/>
      <c r="C331" s="12"/>
      <c r="D331" s="12"/>
      <c r="E331" s="74"/>
      <c r="F331" s="12"/>
      <c r="G331" s="12"/>
      <c r="H331" s="10" t="s">
        <v>6</v>
      </c>
      <c r="I331" s="10" t="s">
        <v>1021</v>
      </c>
      <c r="J331" s="10" t="s">
        <v>719</v>
      </c>
      <c r="K331" s="10" t="s">
        <v>720</v>
      </c>
      <c r="L331" s="75" t="s">
        <v>1022</v>
      </c>
      <c r="M331" s="75"/>
    </row>
    <row r="332" spans="1:32" ht="15" customHeight="1" x14ac:dyDescent="0.25">
      <c r="A332" s="7" t="s">
        <v>25</v>
      </c>
      <c r="B332" s="9" t="s">
        <v>1542</v>
      </c>
      <c r="C332" s="134" t="s">
        <v>1336</v>
      </c>
      <c r="D332" s="134" t="s">
        <v>1171</v>
      </c>
      <c r="E332" s="134">
        <v>75686</v>
      </c>
      <c r="F332" s="134" t="s">
        <v>1543</v>
      </c>
      <c r="G332" s="134" t="s">
        <v>1148</v>
      </c>
      <c r="H332" s="8" t="s">
        <v>9</v>
      </c>
      <c r="I332" s="8" t="s">
        <v>8</v>
      </c>
      <c r="J332" s="8" t="s">
        <v>7</v>
      </c>
      <c r="K332" s="8" t="s">
        <v>1</v>
      </c>
      <c r="L332" s="8" t="s">
        <v>11</v>
      </c>
      <c r="M332" s="8" t="s">
        <v>12</v>
      </c>
      <c r="N332" s="8" t="s">
        <v>10</v>
      </c>
    </row>
    <row r="333" spans="1:32" ht="15" customHeight="1" x14ac:dyDescent="0.25">
      <c r="A333" s="10"/>
      <c r="B333" s="80"/>
      <c r="C333" s="12"/>
      <c r="D333" s="12"/>
      <c r="E333" s="74"/>
      <c r="F333" s="12"/>
      <c r="G333" s="12"/>
      <c r="H333" s="10" t="s">
        <v>6</v>
      </c>
      <c r="I333" s="10" t="s">
        <v>419</v>
      </c>
      <c r="J333" s="10" t="s">
        <v>719</v>
      </c>
      <c r="K333" s="5" t="s">
        <v>720</v>
      </c>
      <c r="L333" s="10" t="s">
        <v>719</v>
      </c>
      <c r="M333" s="5" t="s">
        <v>1014</v>
      </c>
      <c r="N333" s="5">
        <v>21093</v>
      </c>
    </row>
    <row r="334" spans="1:32" ht="15" customHeight="1" x14ac:dyDescent="0.25">
      <c r="A334" s="7" t="s">
        <v>25</v>
      </c>
      <c r="B334" s="9" t="s">
        <v>1023</v>
      </c>
      <c r="C334" s="134" t="s">
        <v>1202</v>
      </c>
      <c r="D334" s="134" t="s">
        <v>1481</v>
      </c>
      <c r="E334" s="134">
        <v>72387</v>
      </c>
      <c r="F334" s="134" t="s">
        <v>1544</v>
      </c>
      <c r="G334" s="134" t="s">
        <v>1148</v>
      </c>
      <c r="H334" s="8" t="s">
        <v>9</v>
      </c>
      <c r="I334" s="8" t="s">
        <v>8</v>
      </c>
      <c r="J334" s="8" t="s">
        <v>7</v>
      </c>
      <c r="K334" s="8" t="s">
        <v>1</v>
      </c>
      <c r="L334" s="8" t="s">
        <v>1004</v>
      </c>
      <c r="M334" s="8" t="s">
        <v>10</v>
      </c>
      <c r="N334" s="8" t="s">
        <v>11</v>
      </c>
      <c r="O334" s="8" t="s">
        <v>12</v>
      </c>
      <c r="P334" s="8" t="s">
        <v>13</v>
      </c>
      <c r="Q334" s="8" t="s">
        <v>14</v>
      </c>
      <c r="R334" s="8" t="s">
        <v>15</v>
      </c>
      <c r="S334" s="8" t="s">
        <v>16</v>
      </c>
      <c r="T334" s="8" t="s">
        <v>22</v>
      </c>
    </row>
    <row r="335" spans="1:32" ht="15" customHeight="1" x14ac:dyDescent="0.25">
      <c r="A335" s="10"/>
      <c r="B335" s="80"/>
      <c r="C335" s="12"/>
      <c r="D335" s="12"/>
      <c r="E335" s="74"/>
      <c r="F335" s="12"/>
      <c r="G335" s="12"/>
      <c r="H335" s="10" t="s">
        <v>1237</v>
      </c>
      <c r="I335" s="10" t="s">
        <v>419</v>
      </c>
      <c r="J335" s="10" t="s">
        <v>1024</v>
      </c>
      <c r="K335" s="10" t="s">
        <v>1011</v>
      </c>
      <c r="L335" s="10" t="s">
        <v>249</v>
      </c>
      <c r="M335" s="5" t="s">
        <v>1012</v>
      </c>
      <c r="N335" s="10" t="s">
        <v>1025</v>
      </c>
      <c r="O335" s="5" t="s">
        <v>1026</v>
      </c>
      <c r="P335" s="81" t="s">
        <v>1015</v>
      </c>
      <c r="Q335" s="5">
        <v>2011111111</v>
      </c>
      <c r="R335" s="5" t="s">
        <v>1016</v>
      </c>
      <c r="S335" s="5" t="s">
        <v>478</v>
      </c>
      <c r="T335" s="5" t="s">
        <v>23</v>
      </c>
    </row>
    <row r="336" spans="1:32" ht="15" customHeight="1" x14ac:dyDescent="0.25">
      <c r="A336" s="7" t="s">
        <v>25</v>
      </c>
      <c r="B336" s="9" t="s">
        <v>1027</v>
      </c>
      <c r="C336" s="134" t="s">
        <v>1412</v>
      </c>
      <c r="D336" s="134" t="s">
        <v>1171</v>
      </c>
      <c r="E336" s="134">
        <v>73279</v>
      </c>
      <c r="F336" s="134" t="s">
        <v>1545</v>
      </c>
      <c r="G336" s="134" t="s">
        <v>1546</v>
      </c>
      <c r="H336" s="8" t="s">
        <v>9</v>
      </c>
      <c r="I336" s="8" t="s">
        <v>8</v>
      </c>
      <c r="J336" s="8" t="s">
        <v>7</v>
      </c>
      <c r="K336" s="8" t="s">
        <v>1</v>
      </c>
    </row>
    <row r="337" spans="1:32" ht="15" customHeight="1" x14ac:dyDescent="0.25">
      <c r="A337" s="10"/>
      <c r="B337" s="80"/>
      <c r="C337" s="12"/>
      <c r="D337" s="12"/>
      <c r="E337" s="74"/>
      <c r="F337" s="12"/>
      <c r="G337" s="12"/>
      <c r="H337" s="10" t="s">
        <v>6</v>
      </c>
      <c r="I337" s="10" t="s">
        <v>419</v>
      </c>
      <c r="J337" s="10" t="s">
        <v>1547</v>
      </c>
      <c r="K337" s="77" t="s">
        <v>29</v>
      </c>
    </row>
    <row r="338" spans="1:32" ht="15" customHeight="1" x14ac:dyDescent="0.25">
      <c r="A338" s="7" t="s">
        <v>25</v>
      </c>
      <c r="B338" s="9" t="s">
        <v>1028</v>
      </c>
      <c r="C338" s="134" t="s">
        <v>1548</v>
      </c>
      <c r="D338" s="134" t="s">
        <v>1171</v>
      </c>
      <c r="E338" s="134">
        <v>72635</v>
      </c>
      <c r="F338" s="134" t="s">
        <v>1549</v>
      </c>
      <c r="G338" s="134" t="s">
        <v>1148</v>
      </c>
      <c r="H338" s="8" t="s">
        <v>9</v>
      </c>
      <c r="I338" s="8" t="s">
        <v>8</v>
      </c>
    </row>
    <row r="339" spans="1:32" ht="15" customHeight="1" x14ac:dyDescent="0.25">
      <c r="A339" s="10"/>
      <c r="B339" s="80"/>
      <c r="C339" s="12"/>
      <c r="D339" s="12"/>
      <c r="E339" s="74"/>
      <c r="F339" s="12"/>
      <c r="G339" s="12"/>
      <c r="H339" s="10" t="s">
        <v>6</v>
      </c>
      <c r="I339" s="10" t="s">
        <v>419</v>
      </c>
    </row>
    <row r="340" spans="1:32" ht="15" customHeight="1" x14ac:dyDescent="0.25">
      <c r="A340" s="7" t="s">
        <v>25</v>
      </c>
      <c r="B340" s="9" t="s">
        <v>1029</v>
      </c>
      <c r="C340" s="134" t="s">
        <v>1152</v>
      </c>
      <c r="D340" s="134" t="s">
        <v>1171</v>
      </c>
      <c r="E340" s="134">
        <v>72777</v>
      </c>
      <c r="F340" s="134" t="s">
        <v>1550</v>
      </c>
      <c r="G340" s="134" t="s">
        <v>1148</v>
      </c>
      <c r="H340" s="8" t="s">
        <v>9</v>
      </c>
      <c r="I340" s="8" t="s">
        <v>8</v>
      </c>
      <c r="J340" s="8" t="s">
        <v>1030</v>
      </c>
      <c r="K340" s="8" t="s">
        <v>7</v>
      </c>
      <c r="L340" s="8" t="s">
        <v>1</v>
      </c>
      <c r="M340" s="8" t="s">
        <v>16</v>
      </c>
    </row>
    <row r="341" spans="1:32" ht="15" customHeight="1" x14ac:dyDescent="0.25">
      <c r="B341" s="4"/>
      <c r="C341" s="12"/>
      <c r="D341" s="12"/>
      <c r="E341" s="74"/>
      <c r="F341" s="12"/>
      <c r="G341" s="12"/>
      <c r="H341" s="10" t="s">
        <v>6</v>
      </c>
      <c r="I341" s="10" t="s">
        <v>419</v>
      </c>
      <c r="J341" s="5" t="s">
        <v>18</v>
      </c>
      <c r="K341" s="10" t="s">
        <v>1031</v>
      </c>
      <c r="L341" s="10" t="s">
        <v>1011</v>
      </c>
      <c r="M341" s="5" t="s">
        <v>478</v>
      </c>
    </row>
    <row r="342" spans="1:32" ht="15" customHeight="1" x14ac:dyDescent="0.25">
      <c r="A342" s="7" t="s">
        <v>25</v>
      </c>
      <c r="B342" s="9" t="s">
        <v>1032</v>
      </c>
      <c r="C342" s="134" t="s">
        <v>1202</v>
      </c>
      <c r="D342" s="134" t="s">
        <v>1443</v>
      </c>
      <c r="E342" s="134">
        <v>72428</v>
      </c>
      <c r="F342" s="134" t="s">
        <v>1551</v>
      </c>
      <c r="G342" s="134" t="s">
        <v>1206</v>
      </c>
      <c r="H342" s="8" t="s">
        <v>9</v>
      </c>
      <c r="I342" s="8" t="s">
        <v>8</v>
      </c>
      <c r="J342" s="8" t="s">
        <v>7</v>
      </c>
      <c r="K342" s="8" t="s">
        <v>1</v>
      </c>
      <c r="L342" s="8" t="s">
        <v>1552</v>
      </c>
      <c r="M342" s="8" t="s">
        <v>10</v>
      </c>
      <c r="N342" s="8" t="s">
        <v>12</v>
      </c>
      <c r="O342" s="8" t="s">
        <v>13</v>
      </c>
      <c r="P342" s="8" t="s">
        <v>14</v>
      </c>
      <c r="Q342" s="8" t="s">
        <v>15</v>
      </c>
      <c r="R342" s="8" t="s">
        <v>16</v>
      </c>
      <c r="S342" s="8" t="s">
        <v>17</v>
      </c>
      <c r="T342" s="8" t="s">
        <v>11</v>
      </c>
      <c r="U342" s="8" t="s">
        <v>22</v>
      </c>
      <c r="V342" s="8" t="s">
        <v>1005</v>
      </c>
      <c r="W342" s="8" t="s">
        <v>1033</v>
      </c>
      <c r="X342" s="8" t="s">
        <v>194</v>
      </c>
      <c r="Y342" s="8" t="s">
        <v>1553</v>
      </c>
      <c r="Z342" s="8" t="s">
        <v>1554</v>
      </c>
      <c r="AA342" s="8" t="s">
        <v>1555</v>
      </c>
      <c r="AB342" s="8" t="s">
        <v>1556</v>
      </c>
      <c r="AC342" s="8" t="s">
        <v>1557</v>
      </c>
      <c r="AD342" s="8" t="s">
        <v>1558</v>
      </c>
      <c r="AE342" s="8" t="s">
        <v>964</v>
      </c>
      <c r="AF342" s="8" t="s">
        <v>965</v>
      </c>
    </row>
    <row r="343" spans="1:32" ht="15" customHeight="1" x14ac:dyDescent="0.25">
      <c r="A343" s="10"/>
      <c r="B343" s="80"/>
      <c r="C343" s="12"/>
      <c r="D343" s="12"/>
      <c r="E343" s="74"/>
      <c r="F343" s="12"/>
      <c r="G343" s="12"/>
      <c r="H343" s="10" t="s">
        <v>6</v>
      </c>
      <c r="I343" s="10" t="s">
        <v>338</v>
      </c>
      <c r="J343" s="10" t="s">
        <v>1559</v>
      </c>
      <c r="K343" s="77" t="s">
        <v>29</v>
      </c>
      <c r="L343" s="10" t="s">
        <v>1560</v>
      </c>
      <c r="M343" s="5">
        <v>21093</v>
      </c>
      <c r="N343" s="5" t="s">
        <v>1561</v>
      </c>
      <c r="O343" s="81" t="s">
        <v>1008</v>
      </c>
      <c r="P343" s="5">
        <v>4105604322</v>
      </c>
      <c r="Q343" s="5" t="s">
        <v>644</v>
      </c>
      <c r="R343" s="5" t="s">
        <v>27</v>
      </c>
      <c r="S343" s="5" t="s">
        <v>18</v>
      </c>
      <c r="T343" s="5" t="s">
        <v>1562</v>
      </c>
      <c r="U343" s="5" t="s">
        <v>23</v>
      </c>
      <c r="V343" s="5" t="s">
        <v>1034</v>
      </c>
      <c r="W343" s="5" t="s">
        <v>611</v>
      </c>
      <c r="X343" s="5">
        <v>5555</v>
      </c>
      <c r="Y343" s="5" t="s">
        <v>1563</v>
      </c>
      <c r="Z343" s="5" t="s">
        <v>1564</v>
      </c>
      <c r="AA343" s="5" t="s">
        <v>1565</v>
      </c>
      <c r="AB343" s="5" t="s">
        <v>698</v>
      </c>
      <c r="AC343" s="5" t="s">
        <v>18</v>
      </c>
      <c r="AD343" s="5">
        <v>21211</v>
      </c>
      <c r="AE343" s="10" t="s">
        <v>1566</v>
      </c>
      <c r="AF343" s="77" t="s">
        <v>29</v>
      </c>
    </row>
    <row r="344" spans="1:32" ht="15" customHeight="1" x14ac:dyDescent="0.25">
      <c r="A344" s="7" t="s">
        <v>25</v>
      </c>
      <c r="B344" s="9" t="s">
        <v>1035</v>
      </c>
      <c r="C344" s="134" t="s">
        <v>1202</v>
      </c>
      <c r="D344" s="134" t="s">
        <v>1171</v>
      </c>
      <c r="E344" s="134">
        <v>77440</v>
      </c>
      <c r="F344" s="134" t="s">
        <v>1567</v>
      </c>
      <c r="G344" s="134" t="s">
        <v>1211</v>
      </c>
      <c r="H344" s="8" t="s">
        <v>9</v>
      </c>
      <c r="I344" s="8" t="s">
        <v>8</v>
      </c>
      <c r="J344" s="8" t="s">
        <v>7</v>
      </c>
      <c r="K344" s="8" t="s">
        <v>1</v>
      </c>
      <c r="L344" s="8" t="s">
        <v>1004</v>
      </c>
      <c r="M344" s="8" t="s">
        <v>10</v>
      </c>
      <c r="N344" s="8" t="s">
        <v>12</v>
      </c>
      <c r="O344" s="8" t="s">
        <v>13</v>
      </c>
      <c r="P344" s="8" t="s">
        <v>14</v>
      </c>
      <c r="Q344" s="8" t="s">
        <v>15</v>
      </c>
      <c r="R344" s="8" t="s">
        <v>16</v>
      </c>
      <c r="S344" s="8" t="s">
        <v>17</v>
      </c>
      <c r="T344" s="8" t="s">
        <v>11</v>
      </c>
      <c r="U344" s="8" t="s">
        <v>22</v>
      </c>
      <c r="V344" s="8" t="s">
        <v>1005</v>
      </c>
      <c r="W344" s="8" t="s">
        <v>1033</v>
      </c>
      <c r="X344" s="8" t="s">
        <v>194</v>
      </c>
    </row>
    <row r="345" spans="1:32" ht="15" customHeight="1" x14ac:dyDescent="0.25">
      <c r="A345" s="10"/>
      <c r="B345" s="80"/>
      <c r="C345" s="12"/>
      <c r="D345" s="12"/>
      <c r="E345" s="74"/>
      <c r="F345" s="12"/>
      <c r="G345" s="12"/>
      <c r="H345" s="10" t="s">
        <v>6</v>
      </c>
      <c r="I345" s="10" t="s">
        <v>338</v>
      </c>
      <c r="J345" s="10" t="s">
        <v>1568</v>
      </c>
      <c r="K345" s="10" t="s">
        <v>1034</v>
      </c>
      <c r="L345" s="10" t="s">
        <v>249</v>
      </c>
      <c r="M345" s="5">
        <v>21093</v>
      </c>
      <c r="N345" s="5" t="s">
        <v>416</v>
      </c>
      <c r="O345" s="81" t="s">
        <v>1008</v>
      </c>
      <c r="P345" s="5">
        <v>4105604322</v>
      </c>
      <c r="Q345" s="5" t="s">
        <v>644</v>
      </c>
      <c r="R345" s="5" t="s">
        <v>27</v>
      </c>
      <c r="S345" s="5" t="s">
        <v>18</v>
      </c>
      <c r="T345" s="5" t="s">
        <v>1561</v>
      </c>
      <c r="U345" s="5" t="s">
        <v>23</v>
      </c>
      <c r="V345" s="5" t="s">
        <v>1034</v>
      </c>
      <c r="W345" s="5" t="s">
        <v>611</v>
      </c>
      <c r="X345" s="5">
        <v>5555</v>
      </c>
    </row>
    <row r="346" spans="1:32" ht="15" customHeight="1" x14ac:dyDescent="0.25">
      <c r="A346" s="7" t="s">
        <v>25</v>
      </c>
      <c r="B346" s="9" t="s">
        <v>1036</v>
      </c>
      <c r="C346" s="134" t="s">
        <v>1368</v>
      </c>
      <c r="D346" s="134" t="s">
        <v>1171</v>
      </c>
      <c r="E346" s="134">
        <v>72709</v>
      </c>
      <c r="F346" s="134" t="s">
        <v>1569</v>
      </c>
      <c r="G346" s="134" t="s">
        <v>1148</v>
      </c>
      <c r="H346" s="8" t="s">
        <v>9</v>
      </c>
      <c r="I346" s="8" t="s">
        <v>8</v>
      </c>
      <c r="J346" s="8" t="s">
        <v>7</v>
      </c>
      <c r="K346" s="8" t="s">
        <v>1</v>
      </c>
      <c r="L346" s="8" t="s">
        <v>32</v>
      </c>
      <c r="M346" s="15"/>
      <c r="N346" s="15"/>
      <c r="O346" s="15"/>
    </row>
    <row r="347" spans="1:32" s="2" customFormat="1" ht="15" customHeight="1" x14ac:dyDescent="0.25">
      <c r="A347" s="1"/>
      <c r="B347" s="23"/>
      <c r="C347" s="12"/>
      <c r="D347" s="12"/>
      <c r="E347" s="74"/>
      <c r="F347" s="12"/>
      <c r="G347" s="12"/>
      <c r="H347" s="10" t="s">
        <v>6</v>
      </c>
      <c r="I347" s="10" t="s">
        <v>338</v>
      </c>
      <c r="J347" s="10" t="s">
        <v>1037</v>
      </c>
      <c r="K347" s="10" t="s">
        <v>1034</v>
      </c>
      <c r="L347" s="10" t="s">
        <v>1038</v>
      </c>
      <c r="M347" s="15"/>
      <c r="N347" s="15"/>
      <c r="O347" s="15"/>
    </row>
    <row r="348" spans="1:32" s="2" customFormat="1" ht="15" customHeight="1" x14ac:dyDescent="0.25">
      <c r="A348" s="7" t="s">
        <v>25</v>
      </c>
      <c r="B348" s="9" t="s">
        <v>1039</v>
      </c>
      <c r="C348" s="134" t="s">
        <v>1368</v>
      </c>
      <c r="D348" s="134" t="s">
        <v>1171</v>
      </c>
      <c r="E348" s="134">
        <v>72709</v>
      </c>
      <c r="F348" s="134" t="s">
        <v>1569</v>
      </c>
      <c r="G348" s="134" t="s">
        <v>1148</v>
      </c>
      <c r="H348" s="8" t="s">
        <v>9</v>
      </c>
      <c r="I348" s="8" t="s">
        <v>8</v>
      </c>
      <c r="J348" s="8" t="s">
        <v>7</v>
      </c>
      <c r="K348" s="8" t="s">
        <v>1</v>
      </c>
      <c r="L348" s="8" t="s">
        <v>32</v>
      </c>
      <c r="M348" s="15"/>
      <c r="N348" s="15"/>
      <c r="O348" s="15"/>
    </row>
    <row r="349" spans="1:32" ht="15" customHeight="1" x14ac:dyDescent="0.25">
      <c r="A349" s="1"/>
      <c r="B349" s="23"/>
      <c r="C349" s="12"/>
      <c r="D349" s="12"/>
      <c r="E349" s="74"/>
      <c r="F349" s="12"/>
      <c r="G349" s="12"/>
      <c r="H349" s="10" t="s">
        <v>1237</v>
      </c>
      <c r="I349" s="10" t="s">
        <v>338</v>
      </c>
      <c r="J349" s="10" t="s">
        <v>1040</v>
      </c>
      <c r="K349" s="77" t="s">
        <v>29</v>
      </c>
      <c r="L349" s="10" t="s">
        <v>1041</v>
      </c>
    </row>
    <row r="350" spans="1:32" ht="15" customHeight="1" x14ac:dyDescent="0.25">
      <c r="A350" s="7" t="s">
        <v>25</v>
      </c>
      <c r="B350" s="9" t="s">
        <v>1042</v>
      </c>
      <c r="C350" s="134" t="s">
        <v>1412</v>
      </c>
      <c r="D350" s="134" t="s">
        <v>1171</v>
      </c>
      <c r="E350" s="134">
        <v>73271</v>
      </c>
      <c r="F350" s="134" t="s">
        <v>1570</v>
      </c>
      <c r="G350" s="134" t="s">
        <v>1571</v>
      </c>
      <c r="H350" s="8" t="s">
        <v>9</v>
      </c>
      <c r="I350" s="8" t="s">
        <v>8</v>
      </c>
      <c r="J350" s="8" t="s">
        <v>7</v>
      </c>
      <c r="K350" s="8" t="s">
        <v>1</v>
      </c>
      <c r="L350" s="8" t="s">
        <v>32</v>
      </c>
      <c r="M350" s="8" t="s">
        <v>304</v>
      </c>
      <c r="N350" s="8" t="s">
        <v>305</v>
      </c>
      <c r="O350" s="8" t="s">
        <v>354</v>
      </c>
    </row>
    <row r="351" spans="1:32" ht="15" customHeight="1" x14ac:dyDescent="0.25">
      <c r="A351" s="10"/>
      <c r="B351" s="80"/>
      <c r="C351" s="12"/>
      <c r="D351" s="12"/>
      <c r="E351" s="74"/>
      <c r="F351" s="12"/>
      <c r="G351" s="12"/>
      <c r="H351" s="10" t="s">
        <v>6</v>
      </c>
      <c r="I351" s="10" t="s">
        <v>338</v>
      </c>
      <c r="J351" s="10" t="s">
        <v>400</v>
      </c>
      <c r="K351" s="77" t="s">
        <v>29</v>
      </c>
      <c r="L351" s="121" t="s">
        <v>1572</v>
      </c>
      <c r="M351" s="10" t="s">
        <v>408</v>
      </c>
      <c r="N351" s="77" t="s">
        <v>29</v>
      </c>
      <c r="O351" s="121" t="s">
        <v>1572</v>
      </c>
    </row>
    <row r="352" spans="1:32" ht="15" customHeight="1" x14ac:dyDescent="0.25">
      <c r="A352" s="7" t="s">
        <v>25</v>
      </c>
      <c r="B352" s="9" t="s">
        <v>1043</v>
      </c>
      <c r="C352" s="134" t="s">
        <v>1412</v>
      </c>
      <c r="D352" s="134" t="s">
        <v>1171</v>
      </c>
      <c r="E352" s="134">
        <v>73270</v>
      </c>
      <c r="F352" s="134" t="s">
        <v>1573</v>
      </c>
      <c r="G352" s="134" t="s">
        <v>1571</v>
      </c>
      <c r="H352" s="8" t="s">
        <v>9</v>
      </c>
      <c r="I352" s="8" t="s">
        <v>8</v>
      </c>
      <c r="J352" s="8" t="s">
        <v>32</v>
      </c>
    </row>
    <row r="353" spans="1:24" ht="15" customHeight="1" x14ac:dyDescent="0.25">
      <c r="A353" s="10"/>
      <c r="B353" s="80"/>
      <c r="C353" s="12"/>
      <c r="D353" s="12"/>
      <c r="E353" s="74"/>
      <c r="F353" s="12"/>
      <c r="G353" s="12"/>
      <c r="H353" s="10" t="s">
        <v>6</v>
      </c>
      <c r="I353" s="10" t="s">
        <v>338</v>
      </c>
      <c r="J353" s="10" t="s">
        <v>1574</v>
      </c>
    </row>
    <row r="354" spans="1:24" ht="15" customHeight="1" x14ac:dyDescent="0.25">
      <c r="A354" s="7" t="s">
        <v>25</v>
      </c>
      <c r="B354" s="9" t="s">
        <v>1044</v>
      </c>
      <c r="C354" s="134" t="s">
        <v>1412</v>
      </c>
      <c r="D354" s="134" t="s">
        <v>1171</v>
      </c>
      <c r="E354" s="134">
        <v>72708</v>
      </c>
      <c r="F354" s="134" t="s">
        <v>1575</v>
      </c>
      <c r="G354" s="134" t="s">
        <v>1148</v>
      </c>
      <c r="H354" s="8" t="s">
        <v>9</v>
      </c>
      <c r="I354" s="8" t="s">
        <v>8</v>
      </c>
      <c r="J354" s="8" t="s">
        <v>7</v>
      </c>
      <c r="K354" s="8" t="s">
        <v>1</v>
      </c>
      <c r="L354" s="8" t="s">
        <v>32</v>
      </c>
    </row>
    <row r="355" spans="1:24" ht="15" customHeight="1" x14ac:dyDescent="0.25">
      <c r="A355" s="10"/>
      <c r="B355" s="80"/>
      <c r="C355" s="12"/>
      <c r="D355" s="12"/>
      <c r="E355" s="74"/>
      <c r="F355" s="12"/>
      <c r="G355" s="12"/>
      <c r="H355" s="10" t="s">
        <v>6</v>
      </c>
      <c r="I355" s="10" t="s">
        <v>338</v>
      </c>
      <c r="J355" s="10" t="s">
        <v>1576</v>
      </c>
      <c r="K355" s="77" t="s">
        <v>29</v>
      </c>
      <c r="L355" s="10" t="s">
        <v>1577</v>
      </c>
    </row>
    <row r="356" spans="1:24" ht="15" customHeight="1" x14ac:dyDescent="0.25">
      <c r="A356" s="7" t="s">
        <v>25</v>
      </c>
      <c r="B356" s="9" t="s">
        <v>1045</v>
      </c>
      <c r="C356" s="134" t="s">
        <v>1412</v>
      </c>
      <c r="D356" s="134" t="s">
        <v>1171</v>
      </c>
      <c r="E356" s="134">
        <v>72708</v>
      </c>
      <c r="F356" s="134" t="s">
        <v>1575</v>
      </c>
      <c r="G356" s="134" t="s">
        <v>1148</v>
      </c>
      <c r="H356" s="24" t="s">
        <v>9</v>
      </c>
      <c r="I356" s="8" t="s">
        <v>8</v>
      </c>
      <c r="J356" s="8" t="s">
        <v>7</v>
      </c>
      <c r="K356" s="8" t="s">
        <v>1</v>
      </c>
      <c r="L356" s="8" t="s">
        <v>32</v>
      </c>
    </row>
    <row r="357" spans="1:24" ht="15" customHeight="1" x14ac:dyDescent="0.25">
      <c r="A357" s="10"/>
      <c r="B357" s="80"/>
      <c r="C357" s="12"/>
      <c r="D357" s="12"/>
      <c r="E357" s="74"/>
      <c r="F357" s="12"/>
      <c r="G357" s="12"/>
      <c r="H357" s="17" t="s">
        <v>1237</v>
      </c>
      <c r="I357" s="10" t="s">
        <v>338</v>
      </c>
      <c r="J357" s="10" t="s">
        <v>399</v>
      </c>
      <c r="K357" s="77" t="s">
        <v>29</v>
      </c>
      <c r="L357" s="10" t="s">
        <v>1046</v>
      </c>
    </row>
    <row r="358" spans="1:24" ht="15" customHeight="1" x14ac:dyDescent="0.25">
      <c r="A358" s="7" t="s">
        <v>25</v>
      </c>
      <c r="B358" s="9" t="s">
        <v>1047</v>
      </c>
      <c r="C358" s="134" t="s">
        <v>1548</v>
      </c>
      <c r="D358" s="134" t="s">
        <v>1171</v>
      </c>
      <c r="E358" s="134">
        <v>72636</v>
      </c>
      <c r="F358" s="134" t="s">
        <v>1578</v>
      </c>
      <c r="G358" s="134" t="s">
        <v>1148</v>
      </c>
      <c r="H358" s="8" t="s">
        <v>9</v>
      </c>
      <c r="I358" s="8" t="s">
        <v>8</v>
      </c>
      <c r="J358" s="8" t="s">
        <v>7</v>
      </c>
      <c r="K358" s="8" t="s">
        <v>1</v>
      </c>
    </row>
    <row r="359" spans="1:24" ht="15" customHeight="1" x14ac:dyDescent="0.25">
      <c r="A359" s="10"/>
      <c r="B359" s="80"/>
      <c r="C359" s="12"/>
      <c r="D359" s="12"/>
      <c r="E359" s="74"/>
      <c r="F359" s="12"/>
      <c r="G359" s="12"/>
      <c r="H359" s="10" t="s">
        <v>6</v>
      </c>
      <c r="I359" s="10" t="s">
        <v>338</v>
      </c>
      <c r="J359" s="10" t="s">
        <v>1040</v>
      </c>
      <c r="K359" s="77" t="s">
        <v>29</v>
      </c>
    </row>
    <row r="360" spans="1:24" ht="15" customHeight="1" x14ac:dyDescent="0.25">
      <c r="A360" s="7" t="s">
        <v>25</v>
      </c>
      <c r="B360" s="9" t="s">
        <v>1118</v>
      </c>
      <c r="C360" s="134" t="s">
        <v>1202</v>
      </c>
      <c r="D360" s="134" t="s">
        <v>1171</v>
      </c>
      <c r="E360" s="134">
        <v>72419</v>
      </c>
      <c r="F360" s="134" t="s">
        <v>1579</v>
      </c>
      <c r="G360" s="134" t="s">
        <v>1148</v>
      </c>
      <c r="H360" s="8" t="s">
        <v>9</v>
      </c>
      <c r="I360" s="8" t="s">
        <v>8</v>
      </c>
      <c r="J360" s="8" t="s">
        <v>7</v>
      </c>
      <c r="K360" s="8" t="s">
        <v>1</v>
      </c>
      <c r="L360" s="8" t="s">
        <v>10</v>
      </c>
    </row>
    <row r="361" spans="1:24" ht="15" customHeight="1" x14ac:dyDescent="0.25">
      <c r="A361" s="10"/>
      <c r="B361" s="80"/>
      <c r="C361" s="12"/>
      <c r="D361" s="12"/>
      <c r="E361" s="74"/>
      <c r="F361" s="12"/>
      <c r="G361" s="12"/>
      <c r="H361" s="10" t="s">
        <v>6</v>
      </c>
      <c r="I361" s="10" t="s">
        <v>338</v>
      </c>
      <c r="J361" s="10" t="s">
        <v>399</v>
      </c>
      <c r="K361" s="77" t="s">
        <v>29</v>
      </c>
      <c r="L361" s="5">
        <v>21093</v>
      </c>
    </row>
    <row r="362" spans="1:24" ht="15" customHeight="1" x14ac:dyDescent="0.25">
      <c r="A362" s="7" t="s">
        <v>25</v>
      </c>
      <c r="B362" s="9" t="s">
        <v>1048</v>
      </c>
      <c r="C362" s="134" t="s">
        <v>1412</v>
      </c>
      <c r="D362" s="134" t="s">
        <v>1580</v>
      </c>
      <c r="E362" s="134" t="s">
        <v>1581</v>
      </c>
      <c r="F362" s="134" t="s">
        <v>1582</v>
      </c>
      <c r="G362" s="134" t="s">
        <v>1571</v>
      </c>
      <c r="H362" s="8" t="s">
        <v>9</v>
      </c>
      <c r="I362" s="8" t="s">
        <v>8</v>
      </c>
      <c r="J362" s="8" t="s">
        <v>32</v>
      </c>
    </row>
    <row r="363" spans="1:24" ht="15" customHeight="1" x14ac:dyDescent="0.25">
      <c r="A363" s="10"/>
      <c r="B363" s="80"/>
      <c r="C363" s="12"/>
      <c r="D363" s="12"/>
      <c r="E363" s="74"/>
      <c r="F363" s="12"/>
      <c r="G363" s="12"/>
      <c r="H363" s="10" t="s">
        <v>6</v>
      </c>
      <c r="I363" s="10" t="s">
        <v>338</v>
      </c>
      <c r="J363" s="121" t="s">
        <v>1572</v>
      </c>
    </row>
    <row r="364" spans="1:24" ht="15" customHeight="1" x14ac:dyDescent="0.25">
      <c r="A364" s="7" t="s">
        <v>25</v>
      </c>
      <c r="B364" s="9" t="s">
        <v>1049</v>
      </c>
      <c r="C364" s="134" t="s">
        <v>1412</v>
      </c>
      <c r="D364" s="134" t="s">
        <v>1580</v>
      </c>
      <c r="E364" s="134">
        <v>73261</v>
      </c>
      <c r="F364" s="134" t="s">
        <v>1583</v>
      </c>
      <c r="G364" s="134" t="s">
        <v>1571</v>
      </c>
      <c r="H364" s="8" t="s">
        <v>9</v>
      </c>
      <c r="I364" s="8" t="s">
        <v>8</v>
      </c>
      <c r="J364" s="8" t="s">
        <v>397</v>
      </c>
      <c r="K364" s="8" t="s">
        <v>398</v>
      </c>
      <c r="L364" s="8" t="s">
        <v>1584</v>
      </c>
      <c r="M364" s="8" t="s">
        <v>509</v>
      </c>
      <c r="N364" s="8" t="s">
        <v>510</v>
      </c>
      <c r="O364" s="8" t="s">
        <v>1585</v>
      </c>
    </row>
    <row r="365" spans="1:24" ht="15" customHeight="1" x14ac:dyDescent="0.25">
      <c r="A365" s="10"/>
      <c r="B365" s="80"/>
      <c r="C365" s="12"/>
      <c r="D365" s="12"/>
      <c r="E365" s="74"/>
      <c r="F365" s="12"/>
      <c r="G365" s="12"/>
      <c r="H365" s="10" t="s">
        <v>6</v>
      </c>
      <c r="I365" s="10" t="s">
        <v>338</v>
      </c>
      <c r="J365" s="10" t="s">
        <v>1031</v>
      </c>
      <c r="K365" s="10" t="s">
        <v>1011</v>
      </c>
      <c r="L365" s="121" t="s">
        <v>1572</v>
      </c>
      <c r="M365" s="10" t="s">
        <v>1586</v>
      </c>
      <c r="N365" s="77" t="s">
        <v>29</v>
      </c>
      <c r="O365" s="121" t="s">
        <v>1572</v>
      </c>
    </row>
    <row r="366" spans="1:24" ht="15" customHeight="1" x14ac:dyDescent="0.25">
      <c r="A366" s="7" t="s">
        <v>25</v>
      </c>
      <c r="B366" s="9" t="s">
        <v>1050</v>
      </c>
      <c r="C366" s="134" t="s">
        <v>1155</v>
      </c>
      <c r="D366" s="134" t="s">
        <v>1320</v>
      </c>
      <c r="E366" s="134">
        <v>72649</v>
      </c>
      <c r="F366" s="134" t="s">
        <v>1587</v>
      </c>
      <c r="G366" s="134" t="s">
        <v>1148</v>
      </c>
      <c r="H366" s="8" t="s">
        <v>9</v>
      </c>
      <c r="I366" s="8" t="s">
        <v>8</v>
      </c>
      <c r="J366" s="8" t="s">
        <v>7</v>
      </c>
      <c r="K366" s="8" t="s">
        <v>1</v>
      </c>
      <c r="L366" s="8" t="s">
        <v>1004</v>
      </c>
      <c r="M366" s="8" t="s">
        <v>10</v>
      </c>
      <c r="N366" s="8" t="s">
        <v>12</v>
      </c>
      <c r="O366" s="8" t="s">
        <v>13</v>
      </c>
      <c r="P366" s="8" t="s">
        <v>14</v>
      </c>
      <c r="Q366" s="8" t="s">
        <v>15</v>
      </c>
      <c r="R366" s="8" t="s">
        <v>16</v>
      </c>
      <c r="S366" s="8" t="s">
        <v>17</v>
      </c>
      <c r="T366" s="8" t="s">
        <v>11</v>
      </c>
      <c r="U366" s="8" t="s">
        <v>22</v>
      </c>
      <c r="V366" s="8" t="s">
        <v>1005</v>
      </c>
      <c r="W366" s="8"/>
      <c r="X366" s="8"/>
    </row>
    <row r="367" spans="1:24" ht="15" customHeight="1" x14ac:dyDescent="0.25">
      <c r="A367" s="10"/>
      <c r="B367" s="80"/>
      <c r="C367" s="12"/>
      <c r="D367" s="12"/>
      <c r="E367" s="74"/>
      <c r="F367" s="12"/>
      <c r="G367" s="12"/>
      <c r="H367" s="10" t="s">
        <v>6</v>
      </c>
      <c r="I367" s="10" t="s">
        <v>338</v>
      </c>
      <c r="J367" s="10" t="s">
        <v>1588</v>
      </c>
      <c r="K367" s="10" t="s">
        <v>1011</v>
      </c>
      <c r="L367" s="10" t="s">
        <v>249</v>
      </c>
      <c r="M367" s="5">
        <v>21093</v>
      </c>
      <c r="N367" s="5" t="s">
        <v>1051</v>
      </c>
      <c r="O367" s="81" t="s">
        <v>1008</v>
      </c>
      <c r="P367" s="5">
        <v>4105604322</v>
      </c>
      <c r="Q367" s="5" t="s">
        <v>644</v>
      </c>
      <c r="R367" s="5" t="s">
        <v>27</v>
      </c>
      <c r="S367" s="5" t="s">
        <v>18</v>
      </c>
      <c r="T367" s="5" t="s">
        <v>1589</v>
      </c>
      <c r="U367" s="5" t="s">
        <v>23</v>
      </c>
      <c r="V367" s="5" t="s">
        <v>1011</v>
      </c>
    </row>
    <row r="368" spans="1:24" ht="15" customHeight="1" x14ac:dyDescent="0.25">
      <c r="A368" s="7" t="s">
        <v>25</v>
      </c>
      <c r="B368" s="9" t="s">
        <v>1052</v>
      </c>
      <c r="C368" s="134" t="s">
        <v>1412</v>
      </c>
      <c r="D368" s="134" t="s">
        <v>1171</v>
      </c>
      <c r="E368" s="134">
        <v>72705</v>
      </c>
      <c r="F368" s="134" t="s">
        <v>1590</v>
      </c>
      <c r="G368" s="134" t="s">
        <v>1148</v>
      </c>
      <c r="H368" s="8" t="s">
        <v>9</v>
      </c>
      <c r="I368" s="8" t="s">
        <v>8</v>
      </c>
      <c r="J368" s="8" t="s">
        <v>32</v>
      </c>
      <c r="K368" s="8" t="s">
        <v>7</v>
      </c>
      <c r="L368" s="8" t="s">
        <v>1</v>
      </c>
      <c r="M368" s="8" t="s">
        <v>1004</v>
      </c>
      <c r="N368" s="8" t="s">
        <v>10</v>
      </c>
      <c r="O368" s="8" t="s">
        <v>12</v>
      </c>
      <c r="P368" s="8" t="s">
        <v>13</v>
      </c>
      <c r="Q368" s="8" t="s">
        <v>14</v>
      </c>
      <c r="R368" s="8" t="s">
        <v>15</v>
      </c>
      <c r="S368" s="8" t="s">
        <v>11</v>
      </c>
      <c r="T368" s="8" t="s">
        <v>22</v>
      </c>
      <c r="U368" s="8" t="s">
        <v>1005</v>
      </c>
      <c r="V368" s="8" t="s">
        <v>194</v>
      </c>
    </row>
    <row r="369" spans="1:31" ht="15" customHeight="1" x14ac:dyDescent="0.25">
      <c r="B369" s="80"/>
      <c r="C369" s="12"/>
      <c r="D369" s="12"/>
      <c r="E369" s="74"/>
      <c r="F369" s="12"/>
      <c r="G369" s="12"/>
      <c r="H369" s="10" t="s">
        <v>6</v>
      </c>
      <c r="I369" s="10" t="s">
        <v>338</v>
      </c>
      <c r="J369" s="10" t="s">
        <v>1038</v>
      </c>
      <c r="K369" s="10" t="s">
        <v>1053</v>
      </c>
      <c r="L369" s="10" t="s">
        <v>1034</v>
      </c>
      <c r="M369" s="10" t="s">
        <v>249</v>
      </c>
      <c r="N369" s="5">
        <v>21093</v>
      </c>
      <c r="O369" s="5" t="s">
        <v>1054</v>
      </c>
      <c r="P369" s="81" t="s">
        <v>1008</v>
      </c>
      <c r="Q369" s="5">
        <v>4105604322</v>
      </c>
      <c r="R369" s="5" t="s">
        <v>644</v>
      </c>
      <c r="S369" s="5" t="s">
        <v>1055</v>
      </c>
      <c r="T369" s="5" t="s">
        <v>23</v>
      </c>
      <c r="U369" s="5" t="s">
        <v>1034</v>
      </c>
      <c r="V369" s="5">
        <v>5555</v>
      </c>
    </row>
    <row r="370" spans="1:31" ht="15" customHeight="1" x14ac:dyDescent="0.25">
      <c r="A370" s="7" t="s">
        <v>25</v>
      </c>
      <c r="B370" s="9" t="s">
        <v>1056</v>
      </c>
      <c r="C370" s="134" t="s">
        <v>1412</v>
      </c>
      <c r="D370" s="134" t="s">
        <v>1171</v>
      </c>
      <c r="E370" s="134">
        <v>72603</v>
      </c>
      <c r="F370" s="134" t="s">
        <v>1591</v>
      </c>
      <c r="G370" s="134" t="s">
        <v>1148</v>
      </c>
      <c r="H370" s="8" t="s">
        <v>9</v>
      </c>
      <c r="I370" s="8" t="s">
        <v>8</v>
      </c>
      <c r="J370" s="8" t="s">
        <v>32</v>
      </c>
      <c r="K370" s="8" t="s">
        <v>7</v>
      </c>
      <c r="L370" s="8" t="s">
        <v>1</v>
      </c>
      <c r="M370" s="8" t="s">
        <v>1004</v>
      </c>
      <c r="N370" s="8" t="s">
        <v>10</v>
      </c>
      <c r="O370" s="8" t="s">
        <v>12</v>
      </c>
      <c r="P370" s="8" t="s">
        <v>13</v>
      </c>
      <c r="Q370" s="8" t="s">
        <v>14</v>
      </c>
      <c r="R370" s="8" t="s">
        <v>15</v>
      </c>
      <c r="S370" s="8" t="s">
        <v>11</v>
      </c>
      <c r="T370" s="8" t="s">
        <v>22</v>
      </c>
      <c r="U370" s="8" t="s">
        <v>1005</v>
      </c>
      <c r="V370" s="8" t="s">
        <v>194</v>
      </c>
    </row>
    <row r="371" spans="1:31" ht="15" customHeight="1" x14ac:dyDescent="0.25">
      <c r="B371" s="80"/>
      <c r="C371" s="12"/>
      <c r="D371" s="12"/>
      <c r="E371" s="74"/>
      <c r="F371" s="12"/>
      <c r="G371" s="12"/>
      <c r="H371" s="10" t="s">
        <v>6</v>
      </c>
      <c r="I371" s="10" t="s">
        <v>338</v>
      </c>
      <c r="J371" s="10" t="s">
        <v>1057</v>
      </c>
      <c r="K371" s="10" t="s">
        <v>1058</v>
      </c>
      <c r="L371" s="77" t="s">
        <v>29</v>
      </c>
      <c r="M371" s="10" t="s">
        <v>249</v>
      </c>
      <c r="N371" s="5">
        <v>60608</v>
      </c>
      <c r="O371" s="5" t="s">
        <v>1059</v>
      </c>
      <c r="P371" s="81" t="s">
        <v>1008</v>
      </c>
      <c r="Q371" s="5">
        <v>4105604322</v>
      </c>
      <c r="R371" s="5" t="s">
        <v>1060</v>
      </c>
      <c r="S371" s="5" t="s">
        <v>1061</v>
      </c>
      <c r="T371" s="5" t="s">
        <v>23</v>
      </c>
      <c r="U371" s="81" t="s">
        <v>29</v>
      </c>
      <c r="V371" s="5">
        <v>5555</v>
      </c>
    </row>
    <row r="372" spans="1:31" ht="15" customHeight="1" x14ac:dyDescent="0.25">
      <c r="A372" s="7" t="s">
        <v>25</v>
      </c>
      <c r="B372" s="9" t="s">
        <v>2669</v>
      </c>
      <c r="C372" s="134" t="s">
        <v>1412</v>
      </c>
      <c r="D372" s="134" t="s">
        <v>1171</v>
      </c>
      <c r="E372" s="134">
        <v>73280</v>
      </c>
      <c r="F372" s="134" t="s">
        <v>1592</v>
      </c>
      <c r="G372" s="134" t="s">
        <v>1546</v>
      </c>
      <c r="H372" s="8" t="s">
        <v>9</v>
      </c>
      <c r="I372" s="8" t="s">
        <v>8</v>
      </c>
      <c r="J372" s="8" t="s">
        <v>353</v>
      </c>
      <c r="K372" s="8" t="s">
        <v>7</v>
      </c>
      <c r="L372" s="8" t="s">
        <v>1</v>
      </c>
      <c r="M372" s="8" t="s">
        <v>354</v>
      </c>
      <c r="N372" s="8" t="s">
        <v>304</v>
      </c>
      <c r="O372" s="8" t="s">
        <v>305</v>
      </c>
      <c r="P372" s="8" t="s">
        <v>355</v>
      </c>
      <c r="Q372" s="8" t="s">
        <v>30</v>
      </c>
      <c r="R372" s="8" t="s">
        <v>356</v>
      </c>
      <c r="S372" s="8" t="s">
        <v>357</v>
      </c>
    </row>
    <row r="373" spans="1:31" ht="15" customHeight="1" x14ac:dyDescent="0.25">
      <c r="B373" s="80"/>
      <c r="C373" s="12"/>
      <c r="D373" s="12"/>
      <c r="E373" s="74"/>
      <c r="F373" s="12"/>
      <c r="G373" s="12"/>
      <c r="H373" s="10" t="s">
        <v>6</v>
      </c>
      <c r="I373" s="10" t="s">
        <v>338</v>
      </c>
      <c r="J373" s="10" t="s">
        <v>2670</v>
      </c>
      <c r="K373" s="10" t="s">
        <v>400</v>
      </c>
      <c r="L373" s="77" t="s">
        <v>29</v>
      </c>
      <c r="M373" s="5" t="s">
        <v>407</v>
      </c>
      <c r="N373" s="10" t="s">
        <v>408</v>
      </c>
      <c r="O373" s="77" t="s">
        <v>29</v>
      </c>
      <c r="P373" s="5" t="s">
        <v>2671</v>
      </c>
      <c r="Q373" s="5" t="s">
        <v>477</v>
      </c>
      <c r="R373" s="5" t="s">
        <v>362</v>
      </c>
      <c r="S373" s="81" t="s">
        <v>29</v>
      </c>
    </row>
    <row r="374" spans="1:31" ht="15" customHeight="1" x14ac:dyDescent="0.25">
      <c r="A374" s="7" t="s">
        <v>25</v>
      </c>
      <c r="B374" s="9" t="s">
        <v>1062</v>
      </c>
      <c r="C374" s="134" t="s">
        <v>1155</v>
      </c>
      <c r="D374" s="134" t="s">
        <v>1156</v>
      </c>
      <c r="E374" s="134">
        <v>75693</v>
      </c>
      <c r="F374" s="134" t="s">
        <v>1593</v>
      </c>
      <c r="G374" s="134" t="s">
        <v>1148</v>
      </c>
      <c r="H374" s="8" t="s">
        <v>1594</v>
      </c>
      <c r="I374" s="8" t="s">
        <v>8</v>
      </c>
      <c r="J374" s="8" t="s">
        <v>13</v>
      </c>
      <c r="K374" s="8" t="s">
        <v>7</v>
      </c>
      <c r="L374" s="8" t="s">
        <v>1</v>
      </c>
      <c r="M374" s="8" t="s">
        <v>175</v>
      </c>
      <c r="N374" s="8" t="s">
        <v>1063</v>
      </c>
      <c r="O374" s="8" t="s">
        <v>1064</v>
      </c>
    </row>
    <row r="375" spans="1:31" ht="15" customHeight="1" x14ac:dyDescent="0.25">
      <c r="B375" s="80"/>
      <c r="C375" s="12"/>
      <c r="D375" s="12"/>
      <c r="E375" s="74"/>
      <c r="F375" s="12"/>
      <c r="G375" s="12"/>
      <c r="H375" s="10" t="s">
        <v>6</v>
      </c>
      <c r="I375" s="10" t="s">
        <v>338</v>
      </c>
      <c r="J375" s="77" t="s">
        <v>343</v>
      </c>
      <c r="K375" s="10" t="s">
        <v>340</v>
      </c>
      <c r="L375" s="77" t="s">
        <v>29</v>
      </c>
      <c r="M375" s="5" t="s">
        <v>178</v>
      </c>
      <c r="N375" s="5" t="s">
        <v>1065</v>
      </c>
      <c r="O375" s="5" t="s">
        <v>1011</v>
      </c>
    </row>
    <row r="376" spans="1:31" ht="15" customHeight="1" x14ac:dyDescent="0.25">
      <c r="A376" s="7" t="s">
        <v>25</v>
      </c>
      <c r="B376" s="9" t="s">
        <v>334</v>
      </c>
      <c r="C376" s="134" t="s">
        <v>1155</v>
      </c>
      <c r="D376" s="134" t="s">
        <v>1156</v>
      </c>
      <c r="E376" s="134" t="s">
        <v>1595</v>
      </c>
      <c r="F376" s="134" t="s">
        <v>1596</v>
      </c>
      <c r="G376" s="134" t="s">
        <v>1148</v>
      </c>
      <c r="H376" s="8" t="s">
        <v>9</v>
      </c>
      <c r="I376" s="8" t="s">
        <v>8</v>
      </c>
      <c r="J376" s="8" t="s">
        <v>13</v>
      </c>
      <c r="K376" s="8" t="s">
        <v>7</v>
      </c>
      <c r="L376" s="8" t="s">
        <v>175</v>
      </c>
      <c r="M376" s="8" t="s">
        <v>335</v>
      </c>
      <c r="N376" s="8" t="s">
        <v>336</v>
      </c>
      <c r="O376" s="8" t="s">
        <v>337</v>
      </c>
    </row>
    <row r="377" spans="1:31" ht="15" customHeight="1" x14ac:dyDescent="0.25">
      <c r="B377" s="80"/>
      <c r="C377" s="12"/>
      <c r="D377" s="12"/>
      <c r="E377" s="74"/>
      <c r="F377" s="12"/>
      <c r="G377" s="12"/>
      <c r="H377" s="10" t="s">
        <v>6</v>
      </c>
      <c r="I377" s="10" t="s">
        <v>338</v>
      </c>
      <c r="J377" s="10" t="s">
        <v>339</v>
      </c>
      <c r="K377" s="10" t="s">
        <v>340</v>
      </c>
      <c r="L377" s="5" t="s">
        <v>178</v>
      </c>
      <c r="M377" s="81" t="s">
        <v>341</v>
      </c>
      <c r="N377" s="5" t="s">
        <v>342</v>
      </c>
      <c r="O377" s="81" t="s">
        <v>343</v>
      </c>
    </row>
    <row r="378" spans="1:31" ht="15" customHeight="1" x14ac:dyDescent="0.25">
      <c r="A378" s="7" t="s">
        <v>25</v>
      </c>
      <c r="B378" s="14" t="s">
        <v>344</v>
      </c>
      <c r="C378" s="134" t="s">
        <v>1368</v>
      </c>
      <c r="D378" s="134" t="s">
        <v>1406</v>
      </c>
      <c r="E378" s="134">
        <v>77635</v>
      </c>
      <c r="F378" s="134" t="s">
        <v>1597</v>
      </c>
      <c r="G378" s="134" t="s">
        <v>1598</v>
      </c>
      <c r="H378" s="8" t="s">
        <v>9</v>
      </c>
      <c r="I378" s="8" t="s">
        <v>8</v>
      </c>
      <c r="J378" s="8" t="s">
        <v>32</v>
      </c>
      <c r="K378" s="8" t="s">
        <v>7</v>
      </c>
      <c r="L378" s="8" t="s">
        <v>1</v>
      </c>
      <c r="M378" s="8" t="s">
        <v>175</v>
      </c>
      <c r="N378" s="8" t="s">
        <v>208</v>
      </c>
      <c r="O378" s="8" t="s">
        <v>20</v>
      </c>
      <c r="P378" s="8" t="s">
        <v>209</v>
      </c>
      <c r="Q378" s="8" t="s">
        <v>210</v>
      </c>
      <c r="R378" s="8" t="s">
        <v>211</v>
      </c>
      <c r="S378" s="8" t="s">
        <v>212</v>
      </c>
      <c r="T378" s="8" t="s">
        <v>41</v>
      </c>
      <c r="U378" s="8" t="s">
        <v>213</v>
      </c>
      <c r="V378" s="8" t="s">
        <v>14</v>
      </c>
      <c r="W378" s="8" t="s">
        <v>194</v>
      </c>
      <c r="X378" s="8" t="s">
        <v>217</v>
      </c>
      <c r="Y378" s="8" t="s">
        <v>13</v>
      </c>
      <c r="Z378" s="8" t="s">
        <v>218</v>
      </c>
      <c r="AA378" s="8" t="s">
        <v>15</v>
      </c>
      <c r="AB378" s="8" t="s">
        <v>16</v>
      </c>
      <c r="AC378" s="8" t="s">
        <v>17</v>
      </c>
      <c r="AD378" s="8" t="s">
        <v>345</v>
      </c>
      <c r="AE378" s="8" t="s">
        <v>10</v>
      </c>
    </row>
    <row r="379" spans="1:31" ht="15" customHeight="1" x14ac:dyDescent="0.25">
      <c r="B379" s="4"/>
      <c r="C379" s="12"/>
      <c r="D379" s="12"/>
      <c r="E379" s="74"/>
      <c r="F379" s="12"/>
      <c r="G379" s="12"/>
      <c r="H379" s="10" t="s">
        <v>6</v>
      </c>
      <c r="I379" s="10" t="s">
        <v>220</v>
      </c>
      <c r="J379" s="75" t="s">
        <v>346</v>
      </c>
      <c r="K379" s="10" t="s">
        <v>347</v>
      </c>
      <c r="L379" s="77" t="s">
        <v>29</v>
      </c>
      <c r="M379" s="5" t="s">
        <v>178</v>
      </c>
      <c r="N379" s="10" t="s">
        <v>43</v>
      </c>
      <c r="O379" s="10" t="s">
        <v>44</v>
      </c>
      <c r="P379" s="10" t="s">
        <v>75</v>
      </c>
      <c r="Q379" s="92" t="s">
        <v>348</v>
      </c>
      <c r="R379" s="10" t="s">
        <v>349</v>
      </c>
      <c r="S379" s="10">
        <v>2019</v>
      </c>
      <c r="T379" s="10">
        <v>444</v>
      </c>
      <c r="U379" s="5" t="s">
        <v>223</v>
      </c>
      <c r="V379" s="10">
        <v>4105604322</v>
      </c>
      <c r="W379" s="10">
        <v>5555</v>
      </c>
      <c r="X379" s="10" t="s">
        <v>226</v>
      </c>
      <c r="Y379" s="102" t="s">
        <v>343</v>
      </c>
      <c r="Z379" s="5" t="s">
        <v>249</v>
      </c>
      <c r="AA379" s="10" t="s">
        <v>350</v>
      </c>
      <c r="AB379" s="10" t="s">
        <v>351</v>
      </c>
      <c r="AC379" s="10" t="s">
        <v>18</v>
      </c>
      <c r="AD379" s="5" t="s">
        <v>352</v>
      </c>
      <c r="AE379" s="10">
        <v>21821</v>
      </c>
    </row>
    <row r="380" spans="1:31" ht="15" customHeight="1" x14ac:dyDescent="0.25">
      <c r="A380" s="7" t="s">
        <v>25</v>
      </c>
      <c r="B380" s="9" t="s">
        <v>2672</v>
      </c>
      <c r="C380" s="134" t="s">
        <v>1412</v>
      </c>
      <c r="D380" s="134" t="s">
        <v>1171</v>
      </c>
      <c r="E380" s="134">
        <v>73277</v>
      </c>
      <c r="F380" s="134" t="s">
        <v>1599</v>
      </c>
      <c r="G380" s="134" t="s">
        <v>1546</v>
      </c>
      <c r="H380" s="8" t="s">
        <v>9</v>
      </c>
      <c r="I380" s="8" t="s">
        <v>8</v>
      </c>
      <c r="J380" s="8" t="s">
        <v>353</v>
      </c>
      <c r="K380" s="8" t="s">
        <v>7</v>
      </c>
      <c r="L380" s="8" t="s">
        <v>1</v>
      </c>
      <c r="M380" s="8" t="s">
        <v>354</v>
      </c>
      <c r="N380" s="8" t="s">
        <v>304</v>
      </c>
      <c r="O380" s="8" t="s">
        <v>305</v>
      </c>
      <c r="P380" s="8" t="s">
        <v>355</v>
      </c>
      <c r="Q380" s="8" t="s">
        <v>30</v>
      </c>
      <c r="R380" s="8" t="s">
        <v>356</v>
      </c>
      <c r="S380" s="8" t="s">
        <v>357</v>
      </c>
      <c r="T380" s="8" t="s">
        <v>156</v>
      </c>
    </row>
    <row r="381" spans="1:31" ht="15" customHeight="1" x14ac:dyDescent="0.25">
      <c r="B381" s="80"/>
      <c r="C381" s="12"/>
      <c r="D381" s="12"/>
      <c r="E381" s="74"/>
      <c r="F381" s="12"/>
      <c r="G381" s="12"/>
      <c r="H381" s="10" t="s">
        <v>6</v>
      </c>
      <c r="I381" s="10" t="s">
        <v>338</v>
      </c>
      <c r="J381" s="10" t="s">
        <v>358</v>
      </c>
      <c r="K381" s="10" t="s">
        <v>222</v>
      </c>
      <c r="L381" s="10" t="s">
        <v>24</v>
      </c>
      <c r="M381" s="5" t="s">
        <v>359</v>
      </c>
      <c r="N381" s="10" t="s">
        <v>28</v>
      </c>
      <c r="O381" s="77" t="s">
        <v>29</v>
      </c>
      <c r="P381" s="5" t="s">
        <v>360</v>
      </c>
      <c r="Q381" s="5" t="s">
        <v>361</v>
      </c>
      <c r="R381" s="5" t="s">
        <v>362</v>
      </c>
      <c r="S381" s="81" t="s">
        <v>29</v>
      </c>
      <c r="T381" s="5" t="s">
        <v>363</v>
      </c>
    </row>
    <row r="382" spans="1:31" ht="15" customHeight="1" x14ac:dyDescent="0.25">
      <c r="A382" s="7" t="s">
        <v>25</v>
      </c>
      <c r="B382" s="9" t="s">
        <v>1600</v>
      </c>
      <c r="C382" s="134" t="s">
        <v>1412</v>
      </c>
      <c r="D382" s="134" t="s">
        <v>1171</v>
      </c>
      <c r="E382" s="134">
        <v>73278</v>
      </c>
      <c r="F382" s="134" t="s">
        <v>1601</v>
      </c>
      <c r="G382" s="134" t="s">
        <v>1546</v>
      </c>
      <c r="H382" s="8" t="s">
        <v>9</v>
      </c>
      <c r="I382" s="8" t="s">
        <v>8</v>
      </c>
      <c r="J382" s="8" t="s">
        <v>353</v>
      </c>
      <c r="K382" s="8" t="s">
        <v>1602</v>
      </c>
      <c r="L382" s="8" t="s">
        <v>1603</v>
      </c>
      <c r="M382" s="8" t="s">
        <v>1604</v>
      </c>
      <c r="N382" s="8" t="s">
        <v>214</v>
      </c>
      <c r="O382" s="8" t="s">
        <v>215</v>
      </c>
      <c r="P382" s="8" t="s">
        <v>1605</v>
      </c>
      <c r="Q382" s="8" t="s">
        <v>30</v>
      </c>
      <c r="R382" s="8" t="s">
        <v>356</v>
      </c>
      <c r="S382" s="8" t="s">
        <v>357</v>
      </c>
      <c r="T382" s="8" t="s">
        <v>156</v>
      </c>
    </row>
    <row r="383" spans="1:31" ht="15" customHeight="1" x14ac:dyDescent="0.25">
      <c r="B383" s="80"/>
      <c r="C383" s="12"/>
      <c r="D383" s="12"/>
      <c r="E383" s="74"/>
      <c r="F383" s="12"/>
      <c r="G383" s="12"/>
      <c r="H383" s="10" t="s">
        <v>6</v>
      </c>
      <c r="I383" s="10" t="s">
        <v>338</v>
      </c>
      <c r="J383" s="5" t="s">
        <v>1606</v>
      </c>
      <c r="K383" s="10" t="s">
        <v>1607</v>
      </c>
      <c r="L383" s="77" t="s">
        <v>29</v>
      </c>
      <c r="M383" s="5" t="s">
        <v>1606</v>
      </c>
      <c r="N383" s="10" t="s">
        <v>1586</v>
      </c>
      <c r="O383" s="77" t="s">
        <v>29</v>
      </c>
      <c r="P383" t="s">
        <v>1608</v>
      </c>
      <c r="Q383" s="5" t="s">
        <v>477</v>
      </c>
      <c r="R383" s="5" t="s">
        <v>362</v>
      </c>
      <c r="S383" s="81" t="s">
        <v>29</v>
      </c>
      <c r="T383" s="5" t="s">
        <v>363</v>
      </c>
    </row>
    <row r="384" spans="1:31" ht="15" customHeight="1" x14ac:dyDescent="0.25">
      <c r="A384" s="7" t="s">
        <v>25</v>
      </c>
      <c r="B384" s="9" t="s">
        <v>1609</v>
      </c>
      <c r="C384" s="134" t="s">
        <v>1412</v>
      </c>
      <c r="D384" s="134" t="s">
        <v>1171</v>
      </c>
      <c r="E384" s="134">
        <v>73278</v>
      </c>
      <c r="F384" s="134" t="s">
        <v>1601</v>
      </c>
      <c r="G384" s="134" t="s">
        <v>1546</v>
      </c>
      <c r="H384" s="24" t="s">
        <v>9</v>
      </c>
      <c r="I384" s="8" t="s">
        <v>8</v>
      </c>
      <c r="J384" s="8" t="s">
        <v>355</v>
      </c>
      <c r="K384" s="8" t="s">
        <v>1610</v>
      </c>
      <c r="L384" s="8" t="s">
        <v>1611</v>
      </c>
      <c r="M384" s="8" t="s">
        <v>30</v>
      </c>
      <c r="N384" s="8"/>
      <c r="O384" s="8"/>
      <c r="P384" s="8"/>
      <c r="S384" s="81"/>
    </row>
    <row r="385" spans="1:30" ht="15" customHeight="1" x14ac:dyDescent="0.25">
      <c r="B385" s="80"/>
      <c r="C385" s="12"/>
      <c r="D385" s="12"/>
      <c r="E385" s="74"/>
      <c r="F385" s="12"/>
      <c r="G385" s="12"/>
      <c r="H385" s="17" t="s">
        <v>1071</v>
      </c>
      <c r="I385" s="10" t="s">
        <v>338</v>
      </c>
      <c r="J385" s="10" t="s">
        <v>1612</v>
      </c>
      <c r="K385" s="77" t="s">
        <v>1613</v>
      </c>
      <c r="L385" s="5" t="s">
        <v>29</v>
      </c>
      <c r="M385" s="5" t="s">
        <v>361</v>
      </c>
      <c r="S385" s="81"/>
    </row>
    <row r="386" spans="1:30" ht="15" customHeight="1" x14ac:dyDescent="0.25">
      <c r="A386" s="7" t="s">
        <v>25</v>
      </c>
      <c r="B386" s="9" t="s">
        <v>364</v>
      </c>
      <c r="C386" s="134" t="s">
        <v>1336</v>
      </c>
      <c r="D386" s="134" t="s">
        <v>1337</v>
      </c>
      <c r="E386" s="134">
        <v>71568</v>
      </c>
      <c r="F386" s="134" t="s">
        <v>1614</v>
      </c>
      <c r="G386" s="134" t="s">
        <v>1148</v>
      </c>
      <c r="H386" s="8" t="s">
        <v>9</v>
      </c>
      <c r="I386" s="8" t="s">
        <v>8</v>
      </c>
      <c r="J386" s="8" t="s">
        <v>365</v>
      </c>
      <c r="K386" s="8" t="s">
        <v>366</v>
      </c>
      <c r="L386" s="8" t="s">
        <v>15</v>
      </c>
      <c r="M386" s="8" t="s">
        <v>367</v>
      </c>
      <c r="N386" s="8" t="s">
        <v>237</v>
      </c>
      <c r="O386" s="8" t="s">
        <v>368</v>
      </c>
      <c r="P386" s="8" t="s">
        <v>369</v>
      </c>
      <c r="Q386" s="8" t="s">
        <v>370</v>
      </c>
      <c r="R386" s="8" t="s">
        <v>371</v>
      </c>
      <c r="S386" s="8" t="s">
        <v>372</v>
      </c>
      <c r="T386" s="8" t="s">
        <v>373</v>
      </c>
      <c r="U386" s="8" t="s">
        <v>374</v>
      </c>
      <c r="V386" s="8" t="s">
        <v>375</v>
      </c>
      <c r="W386" s="8" t="s">
        <v>376</v>
      </c>
      <c r="X386" s="8" t="s">
        <v>377</v>
      </c>
      <c r="Y386" s="8" t="s">
        <v>194</v>
      </c>
      <c r="Z386" s="8" t="s">
        <v>378</v>
      </c>
      <c r="AA386" s="8" t="s">
        <v>175</v>
      </c>
      <c r="AB386" s="8" t="s">
        <v>379</v>
      </c>
    </row>
    <row r="387" spans="1:30" ht="15" customHeight="1" x14ac:dyDescent="0.25">
      <c r="A387" s="10"/>
      <c r="B387" s="80"/>
      <c r="C387" s="12"/>
      <c r="D387" s="12"/>
      <c r="E387" s="74"/>
      <c r="F387" s="12"/>
      <c r="G387" s="12"/>
      <c r="H387" s="10" t="s">
        <v>6</v>
      </c>
      <c r="I387" s="10" t="s">
        <v>338</v>
      </c>
      <c r="J387" s="10" t="s">
        <v>380</v>
      </c>
      <c r="K387" s="77" t="s">
        <v>29</v>
      </c>
      <c r="L387" s="5" t="s">
        <v>381</v>
      </c>
      <c r="M387" s="5" t="s">
        <v>382</v>
      </c>
      <c r="N387" s="5" t="s">
        <v>383</v>
      </c>
      <c r="O387" s="5" t="s">
        <v>384</v>
      </c>
      <c r="P387" s="5" t="s">
        <v>385</v>
      </c>
      <c r="Q387" s="5" t="s">
        <v>386</v>
      </c>
      <c r="R387" s="5" t="s">
        <v>387</v>
      </c>
      <c r="S387" s="5" t="s">
        <v>388</v>
      </c>
      <c r="T387" s="5" t="s">
        <v>389</v>
      </c>
      <c r="U387" s="5" t="s">
        <v>390</v>
      </c>
      <c r="V387" s="5" t="s">
        <v>391</v>
      </c>
      <c r="W387" s="5" t="s">
        <v>392</v>
      </c>
      <c r="X387" s="5" t="s">
        <v>393</v>
      </c>
      <c r="Y387" s="5">
        <v>5555</v>
      </c>
      <c r="Z387" s="5">
        <v>4109998888</v>
      </c>
      <c r="AA387" s="5" t="s">
        <v>178</v>
      </c>
      <c r="AB387" s="5" t="s">
        <v>394</v>
      </c>
    </row>
    <row r="388" spans="1:30" ht="15" customHeight="1" x14ac:dyDescent="0.25">
      <c r="A388" s="7" t="s">
        <v>25</v>
      </c>
      <c r="B388" s="9" t="s">
        <v>395</v>
      </c>
      <c r="C388" s="134" t="s">
        <v>1412</v>
      </c>
      <c r="D388" s="134" t="s">
        <v>1615</v>
      </c>
      <c r="E388" s="134">
        <v>72231</v>
      </c>
      <c r="F388" s="134" t="s">
        <v>1616</v>
      </c>
      <c r="G388" s="134" t="s">
        <v>1148</v>
      </c>
      <c r="H388" s="8" t="s">
        <v>9</v>
      </c>
      <c r="I388" s="8" t="s">
        <v>8</v>
      </c>
      <c r="J388" s="8" t="s">
        <v>1617</v>
      </c>
      <c r="K388" s="8" t="s">
        <v>402</v>
      </c>
      <c r="L388" s="8" t="s">
        <v>396</v>
      </c>
      <c r="M388" s="8" t="s">
        <v>397</v>
      </c>
      <c r="N388" s="8" t="s">
        <v>398</v>
      </c>
      <c r="O388" s="8" t="s">
        <v>1604</v>
      </c>
      <c r="P388" s="8" t="s">
        <v>509</v>
      </c>
      <c r="Q388" s="8" t="s">
        <v>510</v>
      </c>
      <c r="R388" s="8" t="s">
        <v>1605</v>
      </c>
      <c r="Z388" s="15"/>
    </row>
    <row r="389" spans="1:30" ht="15" customHeight="1" x14ac:dyDescent="0.25">
      <c r="B389" s="80"/>
      <c r="C389" s="12"/>
      <c r="D389" s="12"/>
      <c r="E389" s="74"/>
      <c r="F389" s="12"/>
      <c r="G389" s="12"/>
      <c r="H389" s="10" t="s">
        <v>6</v>
      </c>
      <c r="I389" s="10" t="s">
        <v>338</v>
      </c>
      <c r="J389" s="10" t="s">
        <v>1618</v>
      </c>
      <c r="K389" s="10" t="s">
        <v>1576</v>
      </c>
      <c r="L389" s="77" t="s">
        <v>29</v>
      </c>
      <c r="M389" s="5" t="s">
        <v>1607</v>
      </c>
      <c r="N389" s="81" t="s">
        <v>29</v>
      </c>
      <c r="O389" s="10" t="s">
        <v>1619</v>
      </c>
      <c r="P389" s="5" t="s">
        <v>1586</v>
      </c>
      <c r="Q389" s="81" t="s">
        <v>29</v>
      </c>
      <c r="R389" s="10" t="s">
        <v>1620</v>
      </c>
    </row>
    <row r="390" spans="1:30" ht="15" customHeight="1" x14ac:dyDescent="0.25">
      <c r="A390" s="7" t="s">
        <v>25</v>
      </c>
      <c r="B390" s="9" t="s">
        <v>401</v>
      </c>
      <c r="C390" s="134" t="s">
        <v>1412</v>
      </c>
      <c r="D390" s="134" t="s">
        <v>1410</v>
      </c>
      <c r="E390" s="134">
        <v>77703</v>
      </c>
      <c r="F390" s="134" t="s">
        <v>1621</v>
      </c>
      <c r="G390" s="134" t="s">
        <v>1148</v>
      </c>
      <c r="H390" s="8" t="s">
        <v>9</v>
      </c>
      <c r="I390" s="8" t="s">
        <v>8</v>
      </c>
      <c r="J390" s="8" t="s">
        <v>32</v>
      </c>
      <c r="K390" s="8" t="s">
        <v>402</v>
      </c>
      <c r="L390" s="8" t="s">
        <v>396</v>
      </c>
      <c r="M390" s="8" t="s">
        <v>403</v>
      </c>
      <c r="N390" s="8" t="s">
        <v>14</v>
      </c>
    </row>
    <row r="391" spans="1:30" ht="15" customHeight="1" x14ac:dyDescent="0.25">
      <c r="B391" s="80"/>
      <c r="C391" s="12"/>
      <c r="D391" s="12"/>
      <c r="E391" s="74"/>
      <c r="F391" s="12"/>
      <c r="G391" s="12"/>
      <c r="H391" s="10" t="s">
        <v>6</v>
      </c>
      <c r="I391" s="10" t="s">
        <v>338</v>
      </c>
      <c r="J391" s="10" t="s">
        <v>404</v>
      </c>
      <c r="K391" s="10" t="s">
        <v>399</v>
      </c>
      <c r="L391" s="77" t="s">
        <v>29</v>
      </c>
      <c r="M391" s="5" t="s">
        <v>405</v>
      </c>
      <c r="N391" s="5">
        <v>4105604322</v>
      </c>
    </row>
    <row r="392" spans="1:30" ht="15" customHeight="1" x14ac:dyDescent="0.25">
      <c r="A392" s="7" t="s">
        <v>25</v>
      </c>
      <c r="B392" s="9" t="s">
        <v>406</v>
      </c>
      <c r="C392" s="134" t="s">
        <v>1412</v>
      </c>
      <c r="D392" s="134" t="s">
        <v>1406</v>
      </c>
      <c r="E392" s="134">
        <v>72493</v>
      </c>
      <c r="F392" s="134" t="s">
        <v>1622</v>
      </c>
      <c r="G392" s="134" t="s">
        <v>1148</v>
      </c>
      <c r="H392" s="8" t="s">
        <v>9</v>
      </c>
      <c r="I392" s="8" t="s">
        <v>8</v>
      </c>
      <c r="J392" s="8" t="s">
        <v>32</v>
      </c>
      <c r="K392" s="8" t="s">
        <v>7</v>
      </c>
      <c r="L392" s="8" t="s">
        <v>1</v>
      </c>
      <c r="M392" s="8" t="s">
        <v>175</v>
      </c>
      <c r="N392" s="8" t="s">
        <v>208</v>
      </c>
      <c r="O392" s="8" t="s">
        <v>20</v>
      </c>
      <c r="P392" s="8" t="s">
        <v>209</v>
      </c>
      <c r="Q392" s="8" t="s">
        <v>210</v>
      </c>
      <c r="R392" s="8" t="s">
        <v>211</v>
      </c>
      <c r="S392" s="8" t="s">
        <v>212</v>
      </c>
      <c r="T392" s="8" t="s">
        <v>41</v>
      </c>
    </row>
    <row r="393" spans="1:30" ht="15" customHeight="1" x14ac:dyDescent="0.25">
      <c r="B393" s="4"/>
      <c r="C393" s="12"/>
      <c r="D393" s="12"/>
      <c r="E393" s="74"/>
      <c r="F393" s="12"/>
      <c r="G393" s="12"/>
      <c r="H393" s="10" t="s">
        <v>6</v>
      </c>
      <c r="I393" s="10" t="s">
        <v>220</v>
      </c>
      <c r="J393" s="75" t="s">
        <v>407</v>
      </c>
      <c r="K393" s="10" t="s">
        <v>408</v>
      </c>
      <c r="L393" s="77" t="s">
        <v>29</v>
      </c>
      <c r="M393" s="5" t="s">
        <v>178</v>
      </c>
      <c r="N393" s="10" t="s">
        <v>43</v>
      </c>
      <c r="O393" s="10" t="s">
        <v>44</v>
      </c>
      <c r="P393" s="10" t="s">
        <v>75</v>
      </c>
      <c r="Q393" s="92" t="s">
        <v>348</v>
      </c>
      <c r="R393" s="10" t="s">
        <v>349</v>
      </c>
      <c r="S393" s="10">
        <v>2019</v>
      </c>
      <c r="T393" s="10">
        <v>444</v>
      </c>
    </row>
    <row r="394" spans="1:30" ht="15" customHeight="1" x14ac:dyDescent="0.25">
      <c r="A394" s="7" t="s">
        <v>25</v>
      </c>
      <c r="B394" s="14" t="s">
        <v>409</v>
      </c>
      <c r="C394" s="134" t="s">
        <v>1412</v>
      </c>
      <c r="D394" s="134" t="s">
        <v>1410</v>
      </c>
      <c r="E394" s="134">
        <v>77707</v>
      </c>
      <c r="F394" s="134" t="s">
        <v>1623</v>
      </c>
      <c r="G394" s="134" t="s">
        <v>1148</v>
      </c>
      <c r="H394" s="8" t="s">
        <v>9</v>
      </c>
      <c r="I394" s="8" t="s">
        <v>8</v>
      </c>
      <c r="J394" s="8" t="s">
        <v>32</v>
      </c>
      <c r="K394" s="8" t="s">
        <v>7</v>
      </c>
      <c r="L394" s="8" t="s">
        <v>1</v>
      </c>
      <c r="M394" s="8" t="s">
        <v>175</v>
      </c>
      <c r="N394" s="8" t="s">
        <v>208</v>
      </c>
      <c r="O394" s="8" t="s">
        <v>20</v>
      </c>
      <c r="P394" s="8" t="s">
        <v>209</v>
      </c>
      <c r="Q394" s="8" t="s">
        <v>210</v>
      </c>
      <c r="R394" s="8" t="s">
        <v>211</v>
      </c>
      <c r="S394" s="8" t="s">
        <v>212</v>
      </c>
      <c r="T394" s="8" t="s">
        <v>41</v>
      </c>
      <c r="U394" s="8" t="s">
        <v>14</v>
      </c>
      <c r="V394" s="8" t="s">
        <v>218</v>
      </c>
      <c r="W394" s="8" t="s">
        <v>15</v>
      </c>
      <c r="X394" s="8" t="s">
        <v>16</v>
      </c>
      <c r="Y394" s="8" t="s">
        <v>17</v>
      </c>
      <c r="Z394" s="8" t="s">
        <v>11</v>
      </c>
      <c r="AA394" s="8" t="s">
        <v>10</v>
      </c>
      <c r="AB394" s="8" t="s">
        <v>12</v>
      </c>
      <c r="AC394" s="8" t="s">
        <v>10</v>
      </c>
      <c r="AD394" s="8" t="s">
        <v>403</v>
      </c>
    </row>
    <row r="395" spans="1:30" ht="15" customHeight="1" x14ac:dyDescent="0.25">
      <c r="B395" s="4"/>
      <c r="C395" s="12"/>
      <c r="D395" s="12"/>
      <c r="E395" s="74"/>
      <c r="F395" s="12"/>
      <c r="G395" s="12"/>
      <c r="H395" s="10" t="s">
        <v>6</v>
      </c>
      <c r="I395" s="10" t="s">
        <v>220</v>
      </c>
      <c r="J395" s="75" t="s">
        <v>410</v>
      </c>
      <c r="K395" s="10" t="s">
        <v>399</v>
      </c>
      <c r="L395" s="77" t="s">
        <v>29</v>
      </c>
      <c r="M395" s="5" t="s">
        <v>178</v>
      </c>
      <c r="N395" s="10" t="s">
        <v>43</v>
      </c>
      <c r="O395" s="10" t="s">
        <v>44</v>
      </c>
      <c r="P395" s="10" t="s">
        <v>75</v>
      </c>
      <c r="Q395" s="92" t="s">
        <v>411</v>
      </c>
      <c r="R395" s="10" t="s">
        <v>104</v>
      </c>
      <c r="S395" s="10">
        <v>2021</v>
      </c>
      <c r="T395" s="92" t="s">
        <v>412</v>
      </c>
      <c r="U395" s="10">
        <v>4105604322</v>
      </c>
      <c r="V395" s="5" t="s">
        <v>249</v>
      </c>
      <c r="W395" s="10" t="s">
        <v>413</v>
      </c>
      <c r="X395" s="10" t="s">
        <v>414</v>
      </c>
      <c r="Y395" s="10" t="s">
        <v>18</v>
      </c>
      <c r="Z395" s="5" t="s">
        <v>415</v>
      </c>
      <c r="AA395" s="10">
        <v>21208</v>
      </c>
      <c r="AB395" s="5" t="s">
        <v>416</v>
      </c>
      <c r="AC395" s="10">
        <v>21208</v>
      </c>
      <c r="AD395" s="5" t="s">
        <v>417</v>
      </c>
    </row>
    <row r="396" spans="1:30" ht="15" customHeight="1" x14ac:dyDescent="0.25">
      <c r="A396" s="7" t="s">
        <v>25</v>
      </c>
      <c r="B396" s="9" t="s">
        <v>1066</v>
      </c>
      <c r="C396" s="134" t="s">
        <v>1412</v>
      </c>
      <c r="D396" s="134" t="s">
        <v>1580</v>
      </c>
      <c r="E396" s="134">
        <v>73257</v>
      </c>
      <c r="F396" s="134" t="s">
        <v>1624</v>
      </c>
      <c r="G396" s="134" t="s">
        <v>1571</v>
      </c>
      <c r="H396" s="8" t="s">
        <v>9</v>
      </c>
      <c r="I396" s="8" t="s">
        <v>8</v>
      </c>
      <c r="J396" s="8" t="s">
        <v>32</v>
      </c>
      <c r="K396" s="8" t="s">
        <v>397</v>
      </c>
      <c r="L396" s="8" t="s">
        <v>398</v>
      </c>
      <c r="M396" s="8" t="s">
        <v>354</v>
      </c>
      <c r="N396" s="8" t="s">
        <v>1067</v>
      </c>
      <c r="O396" s="8" t="s">
        <v>1068</v>
      </c>
      <c r="P396" s="8" t="s">
        <v>156</v>
      </c>
      <c r="Q396" s="8" t="s">
        <v>30</v>
      </c>
      <c r="R396" s="8" t="s">
        <v>157</v>
      </c>
      <c r="S396" s="8" t="s">
        <v>1069</v>
      </c>
      <c r="T396" s="8" t="s">
        <v>1070</v>
      </c>
    </row>
    <row r="397" spans="1:30" ht="15" customHeight="1" x14ac:dyDescent="0.25">
      <c r="B397" s="80"/>
      <c r="C397" s="12"/>
      <c r="D397" s="12"/>
      <c r="E397" s="74"/>
      <c r="F397" s="12"/>
      <c r="G397" s="12"/>
      <c r="H397" s="10" t="s">
        <v>1071</v>
      </c>
      <c r="I397" s="10" t="s">
        <v>338</v>
      </c>
      <c r="J397" s="10" t="s">
        <v>1072</v>
      </c>
      <c r="K397" s="10" t="s">
        <v>400</v>
      </c>
      <c r="L397" s="77" t="s">
        <v>29</v>
      </c>
      <c r="M397" s="5" t="s">
        <v>1073</v>
      </c>
      <c r="N397" s="5" t="s">
        <v>408</v>
      </c>
      <c r="O397" s="81" t="s">
        <v>29</v>
      </c>
      <c r="P397" s="5" t="s">
        <v>1074</v>
      </c>
      <c r="Q397" s="5" t="s">
        <v>1075</v>
      </c>
      <c r="R397" s="5" t="s">
        <v>1076</v>
      </c>
      <c r="S397" s="5" t="s">
        <v>979</v>
      </c>
      <c r="T397" s="81" t="s">
        <v>1077</v>
      </c>
    </row>
    <row r="398" spans="1:30" ht="15" customHeight="1" x14ac:dyDescent="0.25">
      <c r="A398" s="7" t="s">
        <v>25</v>
      </c>
      <c r="B398" s="9" t="s">
        <v>1001</v>
      </c>
      <c r="C398" s="134" t="s">
        <v>1412</v>
      </c>
      <c r="D398" s="134" t="s">
        <v>1580</v>
      </c>
      <c r="E398" s="134">
        <v>73245</v>
      </c>
      <c r="F398" s="134" t="s">
        <v>1625</v>
      </c>
      <c r="G398" s="134" t="s">
        <v>1571</v>
      </c>
      <c r="H398" s="8" t="s">
        <v>9</v>
      </c>
      <c r="I398" s="8" t="s">
        <v>8</v>
      </c>
      <c r="J398" s="8" t="s">
        <v>32</v>
      </c>
      <c r="K398" s="8" t="s">
        <v>397</v>
      </c>
      <c r="L398" s="8" t="s">
        <v>398</v>
      </c>
      <c r="M398" s="8" t="s">
        <v>354</v>
      </c>
      <c r="N398" s="8" t="s">
        <v>1067</v>
      </c>
      <c r="O398" s="8" t="s">
        <v>1068</v>
      </c>
      <c r="P398" s="8" t="s">
        <v>156</v>
      </c>
      <c r="Q398" s="8" t="s">
        <v>30</v>
      </c>
      <c r="R398" s="8" t="s">
        <v>157</v>
      </c>
      <c r="S398" s="8" t="s">
        <v>1069</v>
      </c>
      <c r="T398" s="8" t="s">
        <v>1070</v>
      </c>
    </row>
    <row r="399" spans="1:30" ht="15" customHeight="1" x14ac:dyDescent="0.25">
      <c r="B399" s="80"/>
      <c r="C399" s="12"/>
      <c r="D399" s="12"/>
      <c r="E399" s="74"/>
      <c r="F399" s="12"/>
      <c r="G399" s="12"/>
      <c r="H399" s="10" t="s">
        <v>1078</v>
      </c>
      <c r="I399" s="10" t="s">
        <v>338</v>
      </c>
      <c r="J399" s="10" t="s">
        <v>1072</v>
      </c>
      <c r="K399" s="10" t="s">
        <v>400</v>
      </c>
      <c r="L399" s="77" t="s">
        <v>29</v>
      </c>
      <c r="M399" s="5" t="s">
        <v>1073</v>
      </c>
      <c r="N399" s="5" t="s">
        <v>408</v>
      </c>
      <c r="O399" s="81" t="s">
        <v>29</v>
      </c>
      <c r="P399" s="5" t="s">
        <v>1074</v>
      </c>
      <c r="Q399" s="5" t="s">
        <v>477</v>
      </c>
      <c r="R399" s="5" t="s">
        <v>1076</v>
      </c>
      <c r="S399" s="5" t="s">
        <v>979</v>
      </c>
      <c r="T399" s="81" t="s">
        <v>1077</v>
      </c>
    </row>
    <row r="400" spans="1:30" ht="15" customHeight="1" x14ac:dyDescent="0.25">
      <c r="A400" s="7" t="s">
        <v>25</v>
      </c>
      <c r="B400" s="9" t="s">
        <v>1626</v>
      </c>
      <c r="C400" s="134" t="s">
        <v>1368</v>
      </c>
      <c r="D400" s="134" t="s">
        <v>1406</v>
      </c>
      <c r="E400" s="134">
        <v>72303</v>
      </c>
      <c r="F400" s="134" t="s">
        <v>1627</v>
      </c>
      <c r="G400" s="134" t="s">
        <v>1148</v>
      </c>
      <c r="H400" s="8" t="s">
        <v>9</v>
      </c>
      <c r="I400" s="8" t="s">
        <v>8</v>
      </c>
      <c r="J400" s="8" t="s">
        <v>7</v>
      </c>
      <c r="K400" s="8" t="s">
        <v>1</v>
      </c>
      <c r="L400" s="8" t="s">
        <v>183</v>
      </c>
      <c r="M400" s="8" t="s">
        <v>184</v>
      </c>
      <c r="N400" s="8" t="s">
        <v>175</v>
      </c>
      <c r="O400" s="8" t="s">
        <v>179</v>
      </c>
      <c r="P400" s="8" t="s">
        <v>182</v>
      </c>
      <c r="Q400" s="24" t="s">
        <v>1628</v>
      </c>
    </row>
    <row r="401" spans="1:29" ht="15" customHeight="1" x14ac:dyDescent="0.25">
      <c r="B401" s="80"/>
      <c r="C401" s="12"/>
      <c r="D401" s="12"/>
      <c r="E401" s="74"/>
      <c r="F401" s="12"/>
      <c r="G401" s="12"/>
      <c r="H401" s="10" t="s">
        <v>6</v>
      </c>
      <c r="I401" s="10" t="s">
        <v>338</v>
      </c>
      <c r="J401" s="10" t="s">
        <v>1629</v>
      </c>
      <c r="K401" s="77" t="s">
        <v>19</v>
      </c>
      <c r="L401" s="5" t="s">
        <v>1630</v>
      </c>
      <c r="M401" s="5" t="s">
        <v>19</v>
      </c>
      <c r="N401" s="5" t="s">
        <v>178</v>
      </c>
      <c r="O401" s="5" t="s">
        <v>1631</v>
      </c>
      <c r="P401" s="5" t="s">
        <v>1632</v>
      </c>
      <c r="Q401" s="2" t="s">
        <v>1633</v>
      </c>
    </row>
    <row r="402" spans="1:29" ht="15" customHeight="1" x14ac:dyDescent="0.25">
      <c r="A402" s="7" t="s">
        <v>25</v>
      </c>
      <c r="B402" s="9" t="s">
        <v>1079</v>
      </c>
      <c r="C402" s="134" t="s">
        <v>1166</v>
      </c>
      <c r="D402" s="134" t="s">
        <v>1298</v>
      </c>
      <c r="E402" s="134">
        <v>72289</v>
      </c>
      <c r="F402" s="134" t="s">
        <v>1634</v>
      </c>
      <c r="G402" s="134" t="s">
        <v>1148</v>
      </c>
      <c r="H402" s="8" t="s">
        <v>9</v>
      </c>
      <c r="I402" s="8" t="s">
        <v>8</v>
      </c>
      <c r="J402" s="8" t="s">
        <v>7</v>
      </c>
      <c r="K402" s="8" t="s">
        <v>1</v>
      </c>
      <c r="L402" s="8" t="s">
        <v>175</v>
      </c>
      <c r="M402" s="8" t="s">
        <v>174</v>
      </c>
      <c r="N402" s="8" t="s">
        <v>577</v>
      </c>
    </row>
    <row r="403" spans="1:29" ht="15" customHeight="1" x14ac:dyDescent="0.25">
      <c r="B403" s="80"/>
      <c r="C403" s="12"/>
      <c r="D403" s="12"/>
      <c r="E403" s="74"/>
      <c r="F403" s="12"/>
      <c r="G403" s="12"/>
      <c r="H403" s="10" t="s">
        <v>6</v>
      </c>
      <c r="I403" s="10" t="s">
        <v>338</v>
      </c>
      <c r="J403" s="10" t="s">
        <v>177</v>
      </c>
      <c r="K403" s="77" t="s">
        <v>19</v>
      </c>
      <c r="L403" s="5" t="s">
        <v>178</v>
      </c>
      <c r="M403" s="5">
        <v>3</v>
      </c>
      <c r="N403" s="5" t="s">
        <v>178</v>
      </c>
    </row>
    <row r="404" spans="1:29" ht="15" customHeight="1" x14ac:dyDescent="0.25">
      <c r="A404" s="7" t="s">
        <v>25</v>
      </c>
      <c r="B404" s="14" t="s">
        <v>1635</v>
      </c>
      <c r="C404" s="134" t="s">
        <v>1412</v>
      </c>
      <c r="D404" s="134" t="s">
        <v>1406</v>
      </c>
      <c r="E404" s="134">
        <v>77710</v>
      </c>
      <c r="F404" s="134" t="s">
        <v>1636</v>
      </c>
      <c r="G404" s="134" t="s">
        <v>1148</v>
      </c>
      <c r="H404" s="24" t="s">
        <v>1594</v>
      </c>
      <c r="I404" s="8" t="s">
        <v>8</v>
      </c>
      <c r="J404" s="8" t="s">
        <v>9</v>
      </c>
      <c r="K404" s="8" t="s">
        <v>402</v>
      </c>
      <c r="L404" s="8" t="s">
        <v>396</v>
      </c>
      <c r="M404" s="8" t="s">
        <v>1637</v>
      </c>
      <c r="N404" s="8" t="s">
        <v>403</v>
      </c>
      <c r="O404" s="8" t="s">
        <v>14</v>
      </c>
    </row>
    <row r="405" spans="1:29" ht="15" customHeight="1" x14ac:dyDescent="0.25">
      <c r="B405" s="4"/>
      <c r="C405" s="12"/>
      <c r="D405" s="12"/>
      <c r="E405" s="74"/>
      <c r="F405" s="12"/>
      <c r="G405" s="12"/>
      <c r="H405" s="10">
        <v>77710</v>
      </c>
      <c r="I405" s="10" t="s">
        <v>33</v>
      </c>
      <c r="J405" s="10" t="s">
        <v>6</v>
      </c>
      <c r="K405" s="10" t="s">
        <v>1638</v>
      </c>
      <c r="L405" s="102" t="s">
        <v>29</v>
      </c>
      <c r="M405" s="92" t="s">
        <v>1639</v>
      </c>
      <c r="N405" s="10" t="s">
        <v>1640</v>
      </c>
      <c r="O405" s="10">
        <v>4140123456</v>
      </c>
    </row>
    <row r="406" spans="1:29" ht="15" customHeight="1" x14ac:dyDescent="0.25">
      <c r="A406" s="7" t="s">
        <v>25</v>
      </c>
      <c r="B406" s="9" t="s">
        <v>1080</v>
      </c>
      <c r="C406" s="134" t="s">
        <v>1368</v>
      </c>
      <c r="D406" s="134" t="s">
        <v>1406</v>
      </c>
      <c r="E406" s="134">
        <v>72638</v>
      </c>
      <c r="F406" s="134" t="s">
        <v>1641</v>
      </c>
      <c r="G406" s="134" t="s">
        <v>1148</v>
      </c>
      <c r="H406" s="8" t="s">
        <v>9</v>
      </c>
      <c r="I406" s="8" t="s">
        <v>8</v>
      </c>
      <c r="J406" s="8" t="s">
        <v>7</v>
      </c>
      <c r="K406" s="8" t="s">
        <v>1</v>
      </c>
      <c r="L406" s="8" t="s">
        <v>183</v>
      </c>
      <c r="M406" s="8" t="s">
        <v>184</v>
      </c>
      <c r="N406" s="8" t="s">
        <v>175</v>
      </c>
      <c r="O406" s="8" t="s">
        <v>179</v>
      </c>
      <c r="P406" s="24" t="s">
        <v>182</v>
      </c>
      <c r="Q406" s="24" t="s">
        <v>181</v>
      </c>
      <c r="R406" s="24" t="s">
        <v>180</v>
      </c>
    </row>
    <row r="407" spans="1:29" ht="15" customHeight="1" x14ac:dyDescent="0.25">
      <c r="B407" s="80"/>
      <c r="C407" s="12"/>
      <c r="D407" s="12"/>
      <c r="E407" s="74"/>
      <c r="F407" s="12"/>
      <c r="G407" s="12"/>
      <c r="H407" s="10" t="s">
        <v>6</v>
      </c>
      <c r="I407" s="10" t="s">
        <v>338</v>
      </c>
      <c r="J407" s="10" t="s">
        <v>185</v>
      </c>
      <c r="K407" s="77" t="s">
        <v>107</v>
      </c>
      <c r="L407" s="5" t="s">
        <v>65</v>
      </c>
      <c r="M407" s="5" t="s">
        <v>66</v>
      </c>
      <c r="N407" s="5" t="s">
        <v>178</v>
      </c>
      <c r="O407" s="5" t="s">
        <v>186</v>
      </c>
      <c r="P407" s="2" t="s">
        <v>189</v>
      </c>
      <c r="Q407" s="2" t="s">
        <v>188</v>
      </c>
      <c r="R407" s="2" t="s">
        <v>187</v>
      </c>
    </row>
    <row r="408" spans="1:29" ht="15" customHeight="1" x14ac:dyDescent="0.25">
      <c r="A408" s="7" t="s">
        <v>25</v>
      </c>
      <c r="B408" s="14" t="s">
        <v>1642</v>
      </c>
      <c r="C408" s="134" t="s">
        <v>1166</v>
      </c>
      <c r="D408" s="134" t="s">
        <v>1643</v>
      </c>
      <c r="E408" s="134">
        <v>72271</v>
      </c>
      <c r="F408" s="134" t="s">
        <v>1644</v>
      </c>
      <c r="G408" s="134" t="s">
        <v>1148</v>
      </c>
      <c r="H408" s="8" t="s">
        <v>9</v>
      </c>
      <c r="I408" s="8" t="s">
        <v>8</v>
      </c>
      <c r="J408" s="8" t="s">
        <v>7</v>
      </c>
      <c r="K408" s="8" t="s">
        <v>1</v>
      </c>
      <c r="L408" s="8" t="s">
        <v>97</v>
      </c>
      <c r="M408" s="8" t="s">
        <v>11</v>
      </c>
      <c r="N408" s="8" t="s">
        <v>12</v>
      </c>
      <c r="O408" s="8" t="s">
        <v>570</v>
      </c>
      <c r="P408" s="8" t="s">
        <v>571</v>
      </c>
      <c r="Q408" s="8" t="s">
        <v>572</v>
      </c>
      <c r="R408" s="8" t="s">
        <v>573</v>
      </c>
      <c r="S408" s="8" t="s">
        <v>574</v>
      </c>
      <c r="T408" s="8" t="s">
        <v>575</v>
      </c>
      <c r="U408" s="8" t="s">
        <v>1273</v>
      </c>
      <c r="V408" s="8" t="s">
        <v>576</v>
      </c>
      <c r="W408" s="8" t="s">
        <v>577</v>
      </c>
      <c r="X408" s="8" t="s">
        <v>578</v>
      </c>
      <c r="Y408" s="8" t="s">
        <v>579</v>
      </c>
      <c r="Z408" s="8" t="s">
        <v>1594</v>
      </c>
      <c r="AA408" s="8" t="s">
        <v>710</v>
      </c>
      <c r="AB408" s="8" t="s">
        <v>175</v>
      </c>
      <c r="AC408" s="24" t="s">
        <v>1645</v>
      </c>
    </row>
    <row r="409" spans="1:29" ht="15" customHeight="1" x14ac:dyDescent="0.25">
      <c r="B409" s="4"/>
      <c r="C409" s="12"/>
      <c r="D409" s="12"/>
      <c r="E409" s="74"/>
      <c r="F409" s="12"/>
      <c r="G409" s="12"/>
      <c r="H409" s="10" t="s">
        <v>6</v>
      </c>
      <c r="I409" s="10" t="s">
        <v>33</v>
      </c>
      <c r="J409" s="10" t="s">
        <v>1289</v>
      </c>
      <c r="K409" s="102" t="s">
        <v>29</v>
      </c>
      <c r="L409" s="10">
        <v>4142352298</v>
      </c>
      <c r="M409" s="10" t="s">
        <v>163</v>
      </c>
      <c r="N409" s="10" t="s">
        <v>163</v>
      </c>
      <c r="O409" s="10" t="s">
        <v>31</v>
      </c>
      <c r="P409" s="10" t="s">
        <v>27</v>
      </c>
      <c r="Q409" s="10">
        <v>21093</v>
      </c>
      <c r="R409" s="10" t="s">
        <v>31</v>
      </c>
      <c r="S409" s="10" t="s">
        <v>698</v>
      </c>
      <c r="T409" s="5">
        <v>21214</v>
      </c>
      <c r="U409" s="5" t="s">
        <v>249</v>
      </c>
      <c r="V409" s="5" t="s">
        <v>178</v>
      </c>
      <c r="W409" s="5" t="s">
        <v>178</v>
      </c>
      <c r="X409" s="5" t="s">
        <v>178</v>
      </c>
      <c r="Y409" s="5" t="s">
        <v>178</v>
      </c>
      <c r="Z409" s="5" t="s">
        <v>1646</v>
      </c>
      <c r="AA409" s="5" t="s">
        <v>249</v>
      </c>
      <c r="AB409" s="5" t="s">
        <v>178</v>
      </c>
      <c r="AC409" s="2" t="s">
        <v>249</v>
      </c>
    </row>
    <row r="410" spans="1:29" ht="15" customHeight="1" x14ac:dyDescent="0.25">
      <c r="A410" s="7" t="s">
        <v>25</v>
      </c>
      <c r="B410" s="14" t="s">
        <v>1647</v>
      </c>
      <c r="C410" s="134" t="s">
        <v>1166</v>
      </c>
      <c r="D410" s="134" t="s">
        <v>1643</v>
      </c>
      <c r="E410" s="134">
        <v>72270</v>
      </c>
      <c r="F410" s="134" t="s">
        <v>1648</v>
      </c>
      <c r="G410" s="134" t="s">
        <v>1148</v>
      </c>
      <c r="H410" s="8" t="s">
        <v>9</v>
      </c>
      <c r="I410" s="8" t="s">
        <v>8</v>
      </c>
      <c r="J410" s="8" t="s">
        <v>7</v>
      </c>
      <c r="K410" s="8" t="s">
        <v>1</v>
      </c>
      <c r="L410" s="8" t="s">
        <v>97</v>
      </c>
      <c r="M410" s="8" t="s">
        <v>11</v>
      </c>
      <c r="N410" s="8" t="s">
        <v>12</v>
      </c>
      <c r="O410" s="8" t="s">
        <v>570</v>
      </c>
      <c r="P410" s="8" t="s">
        <v>571</v>
      </c>
      <c r="Q410" s="8" t="s">
        <v>572</v>
      </c>
      <c r="R410" s="8" t="s">
        <v>573</v>
      </c>
      <c r="S410" s="8" t="s">
        <v>574</v>
      </c>
      <c r="T410" s="8" t="s">
        <v>575</v>
      </c>
      <c r="U410" s="8" t="s">
        <v>1273</v>
      </c>
      <c r="V410" s="8" t="s">
        <v>576</v>
      </c>
      <c r="W410" s="8" t="s">
        <v>577</v>
      </c>
      <c r="X410" s="8" t="s">
        <v>578</v>
      </c>
      <c r="Y410" s="8" t="s">
        <v>579</v>
      </c>
      <c r="Z410" s="8" t="s">
        <v>1594</v>
      </c>
      <c r="AA410" s="8" t="s">
        <v>710</v>
      </c>
      <c r="AB410" s="8" t="s">
        <v>175</v>
      </c>
      <c r="AC410" s="24" t="s">
        <v>1645</v>
      </c>
    </row>
    <row r="411" spans="1:29" ht="15" customHeight="1" x14ac:dyDescent="0.25">
      <c r="B411" s="4"/>
      <c r="C411" s="12"/>
      <c r="D411" s="12"/>
      <c r="E411" s="74"/>
      <c r="F411" s="12"/>
      <c r="G411" s="12"/>
      <c r="H411" s="10" t="s">
        <v>6</v>
      </c>
      <c r="I411" s="10" t="s">
        <v>33</v>
      </c>
      <c r="J411" s="10" t="s">
        <v>1289</v>
      </c>
      <c r="K411" s="102" t="s">
        <v>29</v>
      </c>
      <c r="L411" s="10">
        <v>4142352298</v>
      </c>
      <c r="M411" s="10" t="s">
        <v>163</v>
      </c>
      <c r="N411" s="10" t="s">
        <v>163</v>
      </c>
      <c r="O411" s="10" t="s">
        <v>31</v>
      </c>
      <c r="P411" s="10" t="s">
        <v>27</v>
      </c>
      <c r="Q411" s="10">
        <v>21093</v>
      </c>
      <c r="R411" s="10" t="s">
        <v>31</v>
      </c>
      <c r="S411" s="10" t="s">
        <v>698</v>
      </c>
      <c r="T411" s="5">
        <v>21214</v>
      </c>
      <c r="U411" s="5" t="s">
        <v>249</v>
      </c>
      <c r="V411" s="5" t="s">
        <v>178</v>
      </c>
      <c r="W411" s="5" t="s">
        <v>178</v>
      </c>
      <c r="X411" s="5" t="s">
        <v>178</v>
      </c>
      <c r="Y411" s="5" t="s">
        <v>178</v>
      </c>
      <c r="Z411" s="5" t="s">
        <v>1649</v>
      </c>
      <c r="AA411" s="5" t="s">
        <v>249</v>
      </c>
      <c r="AB411" s="5" t="s">
        <v>178</v>
      </c>
      <c r="AC411" s="2" t="s">
        <v>178</v>
      </c>
    </row>
    <row r="412" spans="1:29" ht="15" customHeight="1" x14ac:dyDescent="0.25">
      <c r="A412" s="7" t="s">
        <v>25</v>
      </c>
      <c r="B412" s="9" t="s">
        <v>1081</v>
      </c>
      <c r="C412" s="134" t="s">
        <v>1368</v>
      </c>
      <c r="D412" s="134" t="s">
        <v>1406</v>
      </c>
      <c r="E412" s="134">
        <v>73382</v>
      </c>
      <c r="F412" s="134" t="s">
        <v>1650</v>
      </c>
      <c r="G412" s="134" t="s">
        <v>1148</v>
      </c>
      <c r="H412" s="8" t="s">
        <v>9</v>
      </c>
      <c r="I412" s="8" t="s">
        <v>8</v>
      </c>
      <c r="J412" s="8" t="s">
        <v>7</v>
      </c>
      <c r="K412" s="8" t="s">
        <v>1</v>
      </c>
      <c r="L412" s="8" t="s">
        <v>183</v>
      </c>
      <c r="M412" s="8" t="s">
        <v>184</v>
      </c>
      <c r="N412" s="8" t="s">
        <v>175</v>
      </c>
      <c r="O412" s="8" t="s">
        <v>179</v>
      </c>
      <c r="P412" s="8" t="s">
        <v>182</v>
      </c>
    </row>
    <row r="413" spans="1:29" ht="15" customHeight="1" x14ac:dyDescent="0.25">
      <c r="B413" s="80"/>
      <c r="C413" s="12"/>
      <c r="D413" s="12"/>
      <c r="E413" s="74"/>
      <c r="F413" s="12"/>
      <c r="G413" s="12"/>
      <c r="H413" s="10" t="s">
        <v>6</v>
      </c>
      <c r="I413" s="10" t="s">
        <v>338</v>
      </c>
      <c r="J413" s="10" t="s">
        <v>152</v>
      </c>
      <c r="K413" s="77" t="s">
        <v>19</v>
      </c>
      <c r="L413" s="5" t="s">
        <v>192</v>
      </c>
      <c r="M413" s="5" t="s">
        <v>19</v>
      </c>
      <c r="N413" s="5" t="s">
        <v>178</v>
      </c>
      <c r="O413" s="5" t="s">
        <v>190</v>
      </c>
      <c r="P413" s="5" t="s">
        <v>191</v>
      </c>
    </row>
    <row r="414" spans="1:29" ht="15" customHeight="1" x14ac:dyDescent="0.25">
      <c r="A414" s="7" t="s">
        <v>25</v>
      </c>
      <c r="B414" s="14" t="s">
        <v>1651</v>
      </c>
      <c r="C414" s="134" t="s">
        <v>1412</v>
      </c>
      <c r="D414" s="134" t="s">
        <v>1410</v>
      </c>
      <c r="E414" s="134">
        <v>77702</v>
      </c>
      <c r="F414" s="134" t="s">
        <v>1652</v>
      </c>
      <c r="G414" s="134" t="s">
        <v>1148</v>
      </c>
      <c r="H414" s="24" t="s">
        <v>1594</v>
      </c>
      <c r="I414" s="8" t="s">
        <v>8</v>
      </c>
      <c r="J414" s="8" t="s">
        <v>9</v>
      </c>
      <c r="K414" s="8" t="s">
        <v>7</v>
      </c>
      <c r="L414" s="8" t="s">
        <v>1</v>
      </c>
      <c r="M414" s="8" t="s">
        <v>175</v>
      </c>
      <c r="N414" s="24" t="s">
        <v>179</v>
      </c>
      <c r="O414" s="24" t="s">
        <v>1628</v>
      </c>
      <c r="P414" s="8" t="s">
        <v>1653</v>
      </c>
      <c r="Q414" s="8" t="s">
        <v>1654</v>
      </c>
      <c r="R414" s="8" t="s">
        <v>300</v>
      </c>
      <c r="S414" s="8" t="s">
        <v>210</v>
      </c>
      <c r="T414" s="8" t="s">
        <v>211</v>
      </c>
      <c r="U414" s="8" t="s">
        <v>212</v>
      </c>
      <c r="V414" s="8" t="s">
        <v>495</v>
      </c>
    </row>
    <row r="415" spans="1:29" ht="15" customHeight="1" x14ac:dyDescent="0.25">
      <c r="B415" s="4"/>
      <c r="C415" s="12"/>
      <c r="D415" s="12"/>
      <c r="E415" s="74"/>
      <c r="F415" s="12"/>
      <c r="G415" s="12"/>
      <c r="H415" s="10">
        <v>77702</v>
      </c>
      <c r="I415" s="10" t="s">
        <v>33</v>
      </c>
      <c r="J415" s="10" t="s">
        <v>6</v>
      </c>
      <c r="K415" s="102" t="s">
        <v>1638</v>
      </c>
      <c r="L415" s="102" t="s">
        <v>29</v>
      </c>
      <c r="M415" s="10" t="s">
        <v>249</v>
      </c>
      <c r="N415" s="122" t="s">
        <v>1655</v>
      </c>
      <c r="O415" s="17" t="s">
        <v>1656</v>
      </c>
      <c r="P415" s="10" t="s">
        <v>1640</v>
      </c>
      <c r="Q415" s="10">
        <v>4140123456</v>
      </c>
      <c r="R415" s="5" t="s">
        <v>75</v>
      </c>
      <c r="S415" s="41" t="s">
        <v>1657</v>
      </c>
      <c r="T415" s="5" t="s">
        <v>118</v>
      </c>
      <c r="U415" s="5">
        <v>19</v>
      </c>
      <c r="V415" s="5">
        <v>222</v>
      </c>
    </row>
    <row r="416" spans="1:29" ht="15" customHeight="1" x14ac:dyDescent="0.25">
      <c r="A416" s="7" t="s">
        <v>25</v>
      </c>
      <c r="B416" s="14" t="s">
        <v>1658</v>
      </c>
      <c r="C416" s="134" t="s">
        <v>1412</v>
      </c>
      <c r="D416" s="134" t="s">
        <v>1406</v>
      </c>
      <c r="E416" s="134">
        <v>71955</v>
      </c>
      <c r="F416" s="134" t="s">
        <v>1659</v>
      </c>
      <c r="G416" s="134" t="s">
        <v>1148</v>
      </c>
      <c r="H416" s="8" t="s">
        <v>9</v>
      </c>
      <c r="I416" s="8" t="s">
        <v>8</v>
      </c>
      <c r="J416" s="8" t="s">
        <v>1594</v>
      </c>
      <c r="K416" s="8" t="s">
        <v>397</v>
      </c>
      <c r="L416" s="8" t="s">
        <v>398</v>
      </c>
      <c r="M416" s="8" t="s">
        <v>559</v>
      </c>
      <c r="N416" s="8" t="s">
        <v>509</v>
      </c>
      <c r="O416" s="8" t="s">
        <v>510</v>
      </c>
      <c r="P416" s="8" t="s">
        <v>560</v>
      </c>
      <c r="Q416" s="8" t="s">
        <v>345</v>
      </c>
      <c r="R416" s="8" t="s">
        <v>15</v>
      </c>
      <c r="S416" s="8" t="s">
        <v>16</v>
      </c>
      <c r="T416" s="8" t="s">
        <v>17</v>
      </c>
      <c r="U416" s="8" t="s">
        <v>10</v>
      </c>
      <c r="V416" s="8" t="s">
        <v>14</v>
      </c>
      <c r="W416" s="8" t="s">
        <v>403</v>
      </c>
      <c r="X416" s="8" t="s">
        <v>1660</v>
      </c>
      <c r="Y416" s="8" t="s">
        <v>300</v>
      </c>
      <c r="Z416" s="8" t="s">
        <v>210</v>
      </c>
      <c r="AA416" s="8" t="s">
        <v>211</v>
      </c>
      <c r="AB416" s="8" t="s">
        <v>212</v>
      </c>
      <c r="AC416" s="8" t="s">
        <v>495</v>
      </c>
    </row>
    <row r="417" spans="1:30" ht="15" customHeight="1" x14ac:dyDescent="0.25">
      <c r="B417" s="4"/>
      <c r="C417" s="12"/>
      <c r="D417" s="12"/>
      <c r="E417" s="74"/>
      <c r="F417" s="12"/>
      <c r="G417" s="12"/>
      <c r="H417" s="10" t="s">
        <v>6</v>
      </c>
      <c r="I417" s="10" t="s">
        <v>33</v>
      </c>
      <c r="J417" s="10">
        <v>71955</v>
      </c>
      <c r="K417" s="10" t="s">
        <v>1661</v>
      </c>
      <c r="L417" s="102" t="s">
        <v>29</v>
      </c>
      <c r="M417" s="10" t="s">
        <v>1662</v>
      </c>
      <c r="N417" s="10" t="s">
        <v>1586</v>
      </c>
      <c r="O417" s="77" t="s">
        <v>29</v>
      </c>
      <c r="P417" s="10" t="s">
        <v>1663</v>
      </c>
      <c r="Q417" s="10" t="s">
        <v>1664</v>
      </c>
      <c r="R417" s="10" t="s">
        <v>1665</v>
      </c>
      <c r="S417" s="10" t="s">
        <v>698</v>
      </c>
      <c r="T417" s="10" t="s">
        <v>18</v>
      </c>
      <c r="U417" s="5">
        <v>21218</v>
      </c>
      <c r="V417" s="5">
        <v>4140987456</v>
      </c>
      <c r="W417" s="5" t="s">
        <v>1666</v>
      </c>
      <c r="X417" s="5">
        <v>4140987459</v>
      </c>
      <c r="Y417" s="5" t="s">
        <v>75</v>
      </c>
      <c r="Z417" s="41" t="s">
        <v>1657</v>
      </c>
      <c r="AA417" s="5" t="s">
        <v>118</v>
      </c>
      <c r="AB417" s="5">
        <v>19</v>
      </c>
      <c r="AC417" s="5">
        <v>222</v>
      </c>
    </row>
    <row r="418" spans="1:30" ht="15" customHeight="1" x14ac:dyDescent="0.25">
      <c r="A418" s="7" t="s">
        <v>25</v>
      </c>
      <c r="B418" s="14" t="s">
        <v>1667</v>
      </c>
      <c r="C418" s="134" t="s">
        <v>1412</v>
      </c>
      <c r="D418" s="134" t="s">
        <v>1410</v>
      </c>
      <c r="E418" s="134">
        <v>77706</v>
      </c>
      <c r="F418" s="134" t="s">
        <v>1668</v>
      </c>
      <c r="G418" s="134" t="s">
        <v>1148</v>
      </c>
      <c r="H418" s="8" t="s">
        <v>9</v>
      </c>
      <c r="I418" s="8" t="s">
        <v>8</v>
      </c>
      <c r="J418" s="8" t="s">
        <v>1594</v>
      </c>
      <c r="K418" s="8" t="s">
        <v>402</v>
      </c>
      <c r="L418" s="8" t="s">
        <v>396</v>
      </c>
      <c r="M418" s="8" t="s">
        <v>1637</v>
      </c>
      <c r="N418" s="8" t="s">
        <v>403</v>
      </c>
      <c r="O418" s="8" t="s">
        <v>1669</v>
      </c>
      <c r="P418" s="24" t="s">
        <v>1670</v>
      </c>
      <c r="Q418" s="8" t="s">
        <v>1671</v>
      </c>
      <c r="R418" s="8"/>
      <c r="S418" s="8"/>
      <c r="T418" s="8"/>
      <c r="U418" s="8"/>
      <c r="V418" s="8"/>
      <c r="W418" s="8"/>
      <c r="X418" s="8"/>
      <c r="Y418" s="8"/>
      <c r="Z418" s="8"/>
      <c r="AA418" s="8"/>
      <c r="AB418" s="8"/>
      <c r="AC418" s="8"/>
    </row>
    <row r="419" spans="1:30" ht="15" customHeight="1" x14ac:dyDescent="0.25">
      <c r="B419" s="4"/>
      <c r="C419" s="12"/>
      <c r="D419" s="12"/>
      <c r="E419" s="74"/>
      <c r="F419" s="12"/>
      <c r="G419" s="12"/>
      <c r="H419" s="10" t="s">
        <v>6</v>
      </c>
      <c r="I419" s="10" t="s">
        <v>33</v>
      </c>
      <c r="J419" s="10">
        <v>77706</v>
      </c>
      <c r="K419" s="98" t="s">
        <v>1672</v>
      </c>
      <c r="L419" s="102" t="s">
        <v>29</v>
      </c>
      <c r="M419" s="123" t="s">
        <v>1673</v>
      </c>
      <c r="N419" s="98" t="s">
        <v>1674</v>
      </c>
      <c r="O419" s="98" t="s">
        <v>1675</v>
      </c>
      <c r="P419" s="17" t="s">
        <v>178</v>
      </c>
      <c r="Q419" s="10" t="s">
        <v>1676</v>
      </c>
      <c r="R419" s="10"/>
      <c r="S419" s="10"/>
      <c r="T419" s="10"/>
    </row>
    <row r="420" spans="1:30" s="42" customFormat="1" ht="15" customHeight="1" x14ac:dyDescent="0.25">
      <c r="A420" s="7" t="s">
        <v>25</v>
      </c>
      <c r="B420" s="14" t="s">
        <v>1677</v>
      </c>
      <c r="C420" s="134" t="s">
        <v>1412</v>
      </c>
      <c r="D420" s="134" t="s">
        <v>1410</v>
      </c>
      <c r="E420" s="134">
        <v>77701</v>
      </c>
      <c r="F420" s="134" t="s">
        <v>1678</v>
      </c>
      <c r="G420" s="134" t="s">
        <v>1679</v>
      </c>
      <c r="H420" s="24" t="s">
        <v>1594</v>
      </c>
      <c r="I420" s="8" t="s">
        <v>8</v>
      </c>
      <c r="J420" s="8" t="s">
        <v>9</v>
      </c>
      <c r="K420" s="8" t="s">
        <v>402</v>
      </c>
      <c r="L420" s="8" t="s">
        <v>396</v>
      </c>
      <c r="M420" s="8" t="s">
        <v>1637</v>
      </c>
      <c r="N420" s="8" t="s">
        <v>403</v>
      </c>
      <c r="O420" s="8" t="s">
        <v>14</v>
      </c>
      <c r="P420" s="8" t="s">
        <v>345</v>
      </c>
      <c r="Q420" s="8" t="s">
        <v>15</v>
      </c>
      <c r="R420" s="8" t="s">
        <v>16</v>
      </c>
      <c r="S420" s="8" t="s">
        <v>17</v>
      </c>
      <c r="T420" s="8" t="s">
        <v>10</v>
      </c>
      <c r="U420" s="8" t="s">
        <v>300</v>
      </c>
      <c r="V420" s="8" t="s">
        <v>210</v>
      </c>
      <c r="W420" s="8" t="s">
        <v>211</v>
      </c>
      <c r="X420" s="8" t="s">
        <v>212</v>
      </c>
      <c r="Y420" s="8" t="s">
        <v>495</v>
      </c>
      <c r="Z420" s="8" t="s">
        <v>1680</v>
      </c>
      <c r="AA420" s="8" t="s">
        <v>1681</v>
      </c>
      <c r="AB420" s="8" t="s">
        <v>1682</v>
      </c>
      <c r="AC420" s="8" t="s">
        <v>1683</v>
      </c>
      <c r="AD420" s="8"/>
    </row>
    <row r="421" spans="1:30" s="42" customFormat="1" ht="15" customHeight="1" x14ac:dyDescent="0.25">
      <c r="A421" s="4"/>
      <c r="B421" s="4"/>
      <c r="C421" s="12"/>
      <c r="D421" s="12"/>
      <c r="E421" s="74"/>
      <c r="F421" s="12"/>
      <c r="G421" s="12"/>
      <c r="H421" s="10">
        <v>77701</v>
      </c>
      <c r="I421" s="10" t="s">
        <v>33</v>
      </c>
      <c r="J421" s="10" t="s">
        <v>6</v>
      </c>
      <c r="K421" s="105" t="s">
        <v>1576</v>
      </c>
      <c r="L421" s="102" t="s">
        <v>29</v>
      </c>
      <c r="M421" s="123" t="s">
        <v>1684</v>
      </c>
      <c r="N421" s="10" t="s">
        <v>1640</v>
      </c>
      <c r="O421" s="10">
        <v>4140123456</v>
      </c>
      <c r="P421" s="10" t="s">
        <v>1685</v>
      </c>
      <c r="Q421" s="10" t="s">
        <v>1686</v>
      </c>
      <c r="R421" s="5" t="s">
        <v>698</v>
      </c>
      <c r="S421" s="5" t="s">
        <v>18</v>
      </c>
      <c r="T421" s="5">
        <v>21230</v>
      </c>
      <c r="U421" s="5" t="s">
        <v>75</v>
      </c>
      <c r="V421" s="41" t="s">
        <v>1687</v>
      </c>
      <c r="W421" s="5" t="s">
        <v>104</v>
      </c>
      <c r="X421" s="5">
        <v>20</v>
      </c>
      <c r="Y421" s="10">
        <v>885</v>
      </c>
      <c r="Z421" s="10" t="s">
        <v>1688</v>
      </c>
      <c r="AA421" s="5" t="s">
        <v>1688</v>
      </c>
      <c r="AB421" s="5" t="s">
        <v>18</v>
      </c>
      <c r="AC421" s="5">
        <v>411061</v>
      </c>
      <c r="AD421" s="5"/>
    </row>
    <row r="422" spans="1:30" s="42" customFormat="1" ht="15" customHeight="1" x14ac:dyDescent="0.25">
      <c r="A422" s="7" t="s">
        <v>25</v>
      </c>
      <c r="B422" s="14" t="s">
        <v>1689</v>
      </c>
      <c r="C422" s="134" t="s">
        <v>1412</v>
      </c>
      <c r="D422" s="134" t="s">
        <v>1406</v>
      </c>
      <c r="E422" s="134">
        <v>77708</v>
      </c>
      <c r="F422" s="134" t="s">
        <v>1690</v>
      </c>
      <c r="G422" s="134" t="s">
        <v>1679</v>
      </c>
      <c r="H422" s="8" t="s">
        <v>9</v>
      </c>
      <c r="I422" s="8" t="s">
        <v>8</v>
      </c>
      <c r="J422" s="8" t="s">
        <v>1594</v>
      </c>
      <c r="K422" s="8" t="s">
        <v>7</v>
      </c>
      <c r="L422" s="8" t="s">
        <v>1</v>
      </c>
      <c r="M422" s="8" t="s">
        <v>329</v>
      </c>
      <c r="N422" s="8" t="s">
        <v>345</v>
      </c>
      <c r="O422" s="8" t="s">
        <v>15</v>
      </c>
      <c r="P422" s="8" t="s">
        <v>16</v>
      </c>
      <c r="Q422" s="8" t="s">
        <v>17</v>
      </c>
      <c r="R422" s="8" t="s">
        <v>10</v>
      </c>
      <c r="S422" s="8" t="s">
        <v>14</v>
      </c>
      <c r="T422" s="8" t="s">
        <v>403</v>
      </c>
      <c r="U422" s="8" t="s">
        <v>1660</v>
      </c>
      <c r="V422" s="8" t="s">
        <v>300</v>
      </c>
      <c r="W422" s="8" t="s">
        <v>210</v>
      </c>
      <c r="X422" s="8" t="s">
        <v>211</v>
      </c>
      <c r="Y422" s="8" t="s">
        <v>212</v>
      </c>
      <c r="Z422" s="8" t="s">
        <v>495</v>
      </c>
      <c r="AA422" s="8" t="s">
        <v>1680</v>
      </c>
      <c r="AB422" s="8" t="s">
        <v>1681</v>
      </c>
      <c r="AC422" s="8" t="s">
        <v>1682</v>
      </c>
      <c r="AD422" s="8" t="s">
        <v>1683</v>
      </c>
    </row>
    <row r="423" spans="1:30" s="42" customFormat="1" ht="15" customHeight="1" x14ac:dyDescent="0.25">
      <c r="A423" s="4"/>
      <c r="B423" s="4"/>
      <c r="C423" s="12"/>
      <c r="D423" s="12"/>
      <c r="E423" s="74"/>
      <c r="F423" s="12"/>
      <c r="G423" s="12"/>
      <c r="H423" s="10" t="s">
        <v>6</v>
      </c>
      <c r="I423" s="10" t="s">
        <v>33</v>
      </c>
      <c r="J423" s="10">
        <v>77708</v>
      </c>
      <c r="K423" t="s">
        <v>1547</v>
      </c>
      <c r="L423" s="102" t="s">
        <v>29</v>
      </c>
      <c r="M423" s="105" t="s">
        <v>1691</v>
      </c>
      <c r="N423" s="10" t="s">
        <v>1664</v>
      </c>
      <c r="O423" s="10" t="s">
        <v>1665</v>
      </c>
      <c r="P423" s="10" t="s">
        <v>698</v>
      </c>
      <c r="Q423" s="10" t="s">
        <v>18</v>
      </c>
      <c r="R423" s="5">
        <v>21218</v>
      </c>
      <c r="S423" s="5">
        <v>4140987456</v>
      </c>
      <c r="T423" s="5" t="s">
        <v>1666</v>
      </c>
      <c r="U423" s="5" t="s">
        <v>1640</v>
      </c>
      <c r="V423" s="5" t="s">
        <v>75</v>
      </c>
      <c r="W423" s="41" t="s">
        <v>1657</v>
      </c>
      <c r="X423" s="5" t="s">
        <v>1692</v>
      </c>
      <c r="Y423" s="5">
        <v>19</v>
      </c>
      <c r="Z423" s="5">
        <v>222</v>
      </c>
      <c r="AA423" s="10" t="s">
        <v>1688</v>
      </c>
      <c r="AB423" s="10" t="s">
        <v>1688</v>
      </c>
      <c r="AC423" s="10" t="s">
        <v>18</v>
      </c>
      <c r="AD423" s="5">
        <v>411061</v>
      </c>
    </row>
    <row r="424" spans="1:30" customFormat="1" ht="15" customHeight="1" x14ac:dyDescent="0.25">
      <c r="A424" s="7" t="s">
        <v>25</v>
      </c>
      <c r="B424" s="14" t="s">
        <v>1693</v>
      </c>
      <c r="C424" s="134"/>
      <c r="D424" s="134"/>
      <c r="E424" s="134"/>
      <c r="F424" s="134"/>
      <c r="G424" s="134"/>
      <c r="H424" s="8" t="s">
        <v>9</v>
      </c>
      <c r="I424" s="8" t="s">
        <v>8</v>
      </c>
      <c r="J424" s="8" t="s">
        <v>7</v>
      </c>
      <c r="K424" s="8" t="s">
        <v>1</v>
      </c>
      <c r="L424" s="8" t="s">
        <v>1694</v>
      </c>
      <c r="M424" s="8" t="s">
        <v>1695</v>
      </c>
      <c r="N424" s="8" t="s">
        <v>1696</v>
      </c>
    </row>
    <row r="425" spans="1:30" customFormat="1" ht="15" customHeight="1" x14ac:dyDescent="0.25">
      <c r="A425" s="10"/>
      <c r="B425" s="73"/>
      <c r="C425" s="12"/>
      <c r="D425" s="12"/>
      <c r="E425" s="74"/>
      <c r="F425" s="12"/>
      <c r="G425" s="12"/>
      <c r="H425" s="10" t="s">
        <v>6</v>
      </c>
      <c r="I425" s="10" t="s">
        <v>1021</v>
      </c>
      <c r="J425" s="10" t="s">
        <v>719</v>
      </c>
      <c r="K425" s="10" t="s">
        <v>720</v>
      </c>
      <c r="L425" s="75" t="s">
        <v>249</v>
      </c>
      <c r="M425" s="10" t="s">
        <v>477</v>
      </c>
      <c r="N425" s="10">
        <v>4140222555</v>
      </c>
    </row>
    <row r="426" spans="1:30" customFormat="1" ht="15" customHeight="1" x14ac:dyDescent="0.25">
      <c r="A426" s="7" t="s">
        <v>25</v>
      </c>
      <c r="B426" s="14" t="s">
        <v>1697</v>
      </c>
      <c r="C426" s="134" t="s">
        <v>1166</v>
      </c>
      <c r="D426" s="134" t="s">
        <v>1506</v>
      </c>
      <c r="E426" s="134">
        <v>72248</v>
      </c>
      <c r="F426" s="134" t="s">
        <v>1698</v>
      </c>
      <c r="G426" s="134" t="s">
        <v>1148</v>
      </c>
      <c r="H426" s="8" t="s">
        <v>9</v>
      </c>
      <c r="I426" s="8" t="s">
        <v>8</v>
      </c>
      <c r="J426" s="8" t="s">
        <v>570</v>
      </c>
      <c r="K426" s="8" t="s">
        <v>571</v>
      </c>
      <c r="L426" s="8" t="s">
        <v>572</v>
      </c>
      <c r="M426" s="8" t="s">
        <v>573</v>
      </c>
      <c r="N426" s="8" t="s">
        <v>574</v>
      </c>
      <c r="O426" s="8" t="s">
        <v>575</v>
      </c>
      <c r="P426" s="8" t="s">
        <v>1273</v>
      </c>
      <c r="Q426" s="8" t="s">
        <v>1699</v>
      </c>
      <c r="R426" s="8" t="s">
        <v>1700</v>
      </c>
      <c r="S426" s="8" t="s">
        <v>1701</v>
      </c>
      <c r="T426" s="8" t="s">
        <v>1702</v>
      </c>
      <c r="U426" s="8" t="s">
        <v>1703</v>
      </c>
      <c r="V426" s="8" t="s">
        <v>1704</v>
      </c>
      <c r="W426" s="8" t="s">
        <v>1284</v>
      </c>
      <c r="X426" s="8" t="s">
        <v>1705</v>
      </c>
      <c r="Y426" s="8" t="s">
        <v>300</v>
      </c>
      <c r="Z426" s="8" t="s">
        <v>210</v>
      </c>
      <c r="AA426" s="8" t="s">
        <v>211</v>
      </c>
      <c r="AB426" s="8" t="s">
        <v>212</v>
      </c>
      <c r="AC426" s="8" t="s">
        <v>495</v>
      </c>
    </row>
    <row r="427" spans="1:30" customFormat="1" ht="15" customHeight="1" x14ac:dyDescent="0.25">
      <c r="A427" s="4"/>
      <c r="B427" s="4"/>
      <c r="C427" s="12"/>
      <c r="D427" s="12"/>
      <c r="E427" s="74"/>
      <c r="F427" s="12"/>
      <c r="G427" s="12"/>
      <c r="H427" s="10" t="s">
        <v>6</v>
      </c>
      <c r="I427" s="10" t="s">
        <v>33</v>
      </c>
      <c r="J427" s="10" t="s">
        <v>31</v>
      </c>
      <c r="K427" s="10" t="s">
        <v>414</v>
      </c>
      <c r="L427" s="10">
        <v>21212</v>
      </c>
      <c r="M427" s="10" t="s">
        <v>31</v>
      </c>
      <c r="N427" s="10" t="s">
        <v>698</v>
      </c>
      <c r="O427" s="5">
        <v>21209</v>
      </c>
      <c r="P427" s="5" t="s">
        <v>249</v>
      </c>
      <c r="Q427" s="5" t="s">
        <v>1706</v>
      </c>
      <c r="R427" s="5" t="s">
        <v>1706</v>
      </c>
      <c r="S427" s="5" t="s">
        <v>1707</v>
      </c>
      <c r="T427" s="5">
        <v>4105933411</v>
      </c>
      <c r="U427" s="5" t="s">
        <v>1708</v>
      </c>
      <c r="V427" s="5" t="s">
        <v>1709</v>
      </c>
      <c r="W427" s="5" t="s">
        <v>1710</v>
      </c>
      <c r="X427" s="81" t="s">
        <v>1711</v>
      </c>
      <c r="Y427" s="5" t="s">
        <v>75</v>
      </c>
      <c r="Z427" s="41" t="s">
        <v>1657</v>
      </c>
      <c r="AA427" s="5" t="s">
        <v>104</v>
      </c>
      <c r="AB427" s="5">
        <v>20</v>
      </c>
      <c r="AC427" s="5">
        <v>885</v>
      </c>
    </row>
    <row r="428" spans="1:30" customFormat="1" ht="15" customHeight="1" x14ac:dyDescent="0.25">
      <c r="A428" s="7" t="s">
        <v>25</v>
      </c>
      <c r="B428" s="14" t="s">
        <v>1712</v>
      </c>
      <c r="C428" s="134" t="s">
        <v>1166</v>
      </c>
      <c r="D428" s="134" t="s">
        <v>1298</v>
      </c>
      <c r="E428" s="134">
        <v>72287</v>
      </c>
      <c r="F428" s="134" t="s">
        <v>1713</v>
      </c>
      <c r="G428" s="134" t="s">
        <v>1148</v>
      </c>
      <c r="H428" s="8" t="s">
        <v>9</v>
      </c>
      <c r="I428" s="8" t="s">
        <v>8</v>
      </c>
      <c r="J428" s="24" t="s">
        <v>7</v>
      </c>
      <c r="K428" s="24" t="s">
        <v>1</v>
      </c>
      <c r="L428" s="8" t="s">
        <v>97</v>
      </c>
      <c r="M428" s="8" t="s">
        <v>570</v>
      </c>
      <c r="N428" s="8" t="s">
        <v>571</v>
      </c>
      <c r="O428" s="8" t="s">
        <v>572</v>
      </c>
      <c r="P428" s="8" t="s">
        <v>573</v>
      </c>
      <c r="Q428" s="8" t="s">
        <v>574</v>
      </c>
      <c r="R428" s="8" t="s">
        <v>575</v>
      </c>
      <c r="S428" s="8" t="s">
        <v>1273</v>
      </c>
      <c r="T428" s="8" t="s">
        <v>1699</v>
      </c>
      <c r="U428" s="8" t="s">
        <v>1700</v>
      </c>
      <c r="V428" s="8" t="s">
        <v>1714</v>
      </c>
      <c r="W428" s="8" t="s">
        <v>1702</v>
      </c>
      <c r="X428" s="8" t="s">
        <v>1704</v>
      </c>
      <c r="Y428" s="8" t="s">
        <v>1703</v>
      </c>
      <c r="Z428" s="8" t="s">
        <v>1284</v>
      </c>
      <c r="AA428" s="8" t="s">
        <v>1705</v>
      </c>
    </row>
    <row r="429" spans="1:30" customFormat="1" ht="15" customHeight="1" x14ac:dyDescent="0.25">
      <c r="A429" s="4"/>
      <c r="B429" s="4"/>
      <c r="C429" s="12"/>
      <c r="D429" s="12"/>
      <c r="E429" s="74"/>
      <c r="F429" s="12"/>
      <c r="G429" s="12"/>
      <c r="H429" s="10" t="s">
        <v>6</v>
      </c>
      <c r="I429" s="10" t="s">
        <v>33</v>
      </c>
      <c r="J429" s="17" t="s">
        <v>1715</v>
      </c>
      <c r="K429" s="112" t="s">
        <v>29</v>
      </c>
      <c r="L429" s="10">
        <v>4142352298</v>
      </c>
      <c r="M429" s="10" t="s">
        <v>31</v>
      </c>
      <c r="N429" s="10" t="s">
        <v>414</v>
      </c>
      <c r="O429" s="10">
        <v>21212</v>
      </c>
      <c r="P429" s="10" t="s">
        <v>31</v>
      </c>
      <c r="Q429" s="10" t="s">
        <v>698</v>
      </c>
      <c r="R429" s="5">
        <v>21209</v>
      </c>
      <c r="S429" s="5" t="s">
        <v>249</v>
      </c>
      <c r="T429" s="5" t="s">
        <v>1706</v>
      </c>
      <c r="U429" s="5" t="s">
        <v>1706</v>
      </c>
      <c r="V429" s="5" t="s">
        <v>1707</v>
      </c>
      <c r="W429" s="5">
        <v>4105933411</v>
      </c>
      <c r="X429" s="5" t="s">
        <v>1709</v>
      </c>
      <c r="Y429" s="5" t="s">
        <v>1708</v>
      </c>
      <c r="Z429" s="5" t="s">
        <v>18</v>
      </c>
      <c r="AA429" s="81" t="s">
        <v>1711</v>
      </c>
    </row>
    <row r="430" spans="1:30" customFormat="1" ht="15" customHeight="1" x14ac:dyDescent="0.25">
      <c r="A430" s="7" t="s">
        <v>25</v>
      </c>
      <c r="B430" s="14" t="s">
        <v>1716</v>
      </c>
      <c r="C430" s="134" t="s">
        <v>1412</v>
      </c>
      <c r="D430" s="134" t="s">
        <v>1406</v>
      </c>
      <c r="E430" s="134">
        <v>77709</v>
      </c>
      <c r="F430" s="134" t="s">
        <v>1717</v>
      </c>
      <c r="G430" s="134" t="s">
        <v>1148</v>
      </c>
      <c r="H430" s="8" t="s">
        <v>9</v>
      </c>
      <c r="I430" s="8" t="s">
        <v>7</v>
      </c>
      <c r="J430" s="8" t="s">
        <v>1</v>
      </c>
      <c r="K430" s="8" t="s">
        <v>175</v>
      </c>
      <c r="L430" s="8" t="s">
        <v>179</v>
      </c>
      <c r="M430" s="8" t="s">
        <v>1628</v>
      </c>
      <c r="N430" s="8" t="s">
        <v>300</v>
      </c>
      <c r="O430" s="8" t="s">
        <v>210</v>
      </c>
      <c r="P430" s="8" t="s">
        <v>211</v>
      </c>
      <c r="Q430" s="8" t="s">
        <v>212</v>
      </c>
      <c r="R430" s="8" t="s">
        <v>495</v>
      </c>
    </row>
    <row r="431" spans="1:30" customFormat="1" ht="15" customHeight="1" x14ac:dyDescent="0.25">
      <c r="A431" s="4"/>
      <c r="B431" s="4"/>
      <c r="C431" s="12"/>
      <c r="D431" s="12"/>
      <c r="E431" s="74"/>
      <c r="F431" s="12"/>
      <c r="G431" s="12"/>
      <c r="H431" s="10" t="s">
        <v>6</v>
      </c>
      <c r="I431" s="102" t="s">
        <v>1718</v>
      </c>
      <c r="J431" s="102" t="s">
        <v>29</v>
      </c>
      <c r="K431" s="10" t="s">
        <v>249</v>
      </c>
      <c r="L431" s="125" t="s">
        <v>1719</v>
      </c>
      <c r="M431" s="17" t="s">
        <v>1720</v>
      </c>
      <c r="N431" s="5" t="s">
        <v>75</v>
      </c>
      <c r="O431" s="41" t="s">
        <v>103</v>
      </c>
      <c r="P431" s="5" t="s">
        <v>104</v>
      </c>
      <c r="Q431" s="5">
        <v>20</v>
      </c>
      <c r="R431" s="10">
        <v>885</v>
      </c>
    </row>
    <row r="432" spans="1:30" customFormat="1" ht="15" customHeight="1" x14ac:dyDescent="0.25">
      <c r="A432" s="7" t="s">
        <v>25</v>
      </c>
      <c r="B432" s="14" t="s">
        <v>1721</v>
      </c>
      <c r="C432" s="234"/>
      <c r="D432" s="234"/>
      <c r="E432" s="235"/>
      <c r="F432" s="234"/>
      <c r="G432" s="234"/>
      <c r="H432" s="8" t="s">
        <v>9</v>
      </c>
      <c r="I432" s="8" t="s">
        <v>8</v>
      </c>
      <c r="J432" s="5"/>
      <c r="K432" s="5"/>
      <c r="L432" s="5"/>
      <c r="M432" s="5"/>
      <c r="N432" s="5"/>
    </row>
    <row r="433" spans="1:42" customFormat="1" ht="15" customHeight="1" x14ac:dyDescent="0.25">
      <c r="A433" s="10"/>
      <c r="B433" s="73"/>
      <c r="C433" s="12"/>
      <c r="D433" s="12"/>
      <c r="E433" s="74"/>
      <c r="F433" s="12"/>
      <c r="G433" s="12"/>
      <c r="H433" s="10" t="s">
        <v>6</v>
      </c>
      <c r="I433" s="10" t="s">
        <v>1021</v>
      </c>
      <c r="J433" s="5"/>
      <c r="K433" s="5"/>
      <c r="L433" s="5"/>
      <c r="M433" s="5"/>
      <c r="N433" s="5"/>
    </row>
    <row r="434" spans="1:42" customFormat="1" ht="15" customHeight="1" x14ac:dyDescent="0.25">
      <c r="A434" s="7" t="s">
        <v>25</v>
      </c>
      <c r="B434" s="14" t="s">
        <v>1722</v>
      </c>
      <c r="C434" s="234"/>
      <c r="D434" s="234"/>
      <c r="E434" s="235"/>
      <c r="F434" s="234"/>
      <c r="G434" s="234"/>
      <c r="H434" s="8" t="s">
        <v>9</v>
      </c>
      <c r="I434" s="8" t="s">
        <v>8</v>
      </c>
      <c r="J434" s="8" t="s">
        <v>7</v>
      </c>
      <c r="K434" s="8" t="s">
        <v>1</v>
      </c>
      <c r="L434" s="8" t="s">
        <v>1694</v>
      </c>
      <c r="M434" s="8" t="s">
        <v>1695</v>
      </c>
      <c r="N434" s="8" t="s">
        <v>1696</v>
      </c>
    </row>
    <row r="435" spans="1:42" customFormat="1" ht="15" customHeight="1" x14ac:dyDescent="0.25">
      <c r="A435" s="10"/>
      <c r="B435" s="73"/>
      <c r="C435" s="12"/>
      <c r="D435" s="12"/>
      <c r="E435" s="74"/>
      <c r="F435" s="12"/>
      <c r="G435" s="12"/>
      <c r="H435" s="10" t="s">
        <v>6</v>
      </c>
      <c r="I435" s="10" t="s">
        <v>1021</v>
      </c>
      <c r="J435" s="10" t="s">
        <v>1289</v>
      </c>
      <c r="K435" s="77" t="s">
        <v>29</v>
      </c>
      <c r="L435" s="75" t="s">
        <v>249</v>
      </c>
      <c r="M435" s="10" t="s">
        <v>477</v>
      </c>
      <c r="N435" s="10">
        <v>4140222555</v>
      </c>
    </row>
    <row r="436" spans="1:42" customFormat="1" ht="15" customHeight="1" x14ac:dyDescent="0.25">
      <c r="A436" s="7" t="s">
        <v>25</v>
      </c>
      <c r="B436" s="14" t="s">
        <v>1723</v>
      </c>
      <c r="C436" s="234"/>
      <c r="D436" s="234"/>
      <c r="E436" s="235"/>
      <c r="F436" s="234"/>
      <c r="G436" s="234"/>
      <c r="H436" s="8" t="s">
        <v>9</v>
      </c>
      <c r="I436" s="8" t="s">
        <v>8</v>
      </c>
      <c r="J436" s="5"/>
      <c r="K436" s="5"/>
      <c r="L436" s="5"/>
      <c r="M436" s="5"/>
      <c r="N436" s="5"/>
    </row>
    <row r="437" spans="1:42" customFormat="1" ht="15" customHeight="1" x14ac:dyDescent="0.25">
      <c r="A437" s="10"/>
      <c r="B437" s="73"/>
      <c r="C437" s="12"/>
      <c r="D437" s="12"/>
      <c r="E437" s="74"/>
      <c r="F437" s="12"/>
      <c r="G437" s="12"/>
      <c r="H437" s="10" t="s">
        <v>6</v>
      </c>
      <c r="I437" s="10" t="s">
        <v>1021</v>
      </c>
      <c r="J437" s="5"/>
      <c r="K437" s="5"/>
      <c r="L437" s="5"/>
      <c r="M437" s="5"/>
      <c r="N437" s="5"/>
    </row>
    <row r="438" spans="1:42" customFormat="1" ht="15" customHeight="1" x14ac:dyDescent="0.25">
      <c r="A438" s="7" t="s">
        <v>25</v>
      </c>
      <c r="B438" s="14" t="s">
        <v>1724</v>
      </c>
      <c r="C438" s="234"/>
      <c r="D438" s="234"/>
      <c r="E438" s="235"/>
      <c r="F438" s="234"/>
      <c r="G438" s="234"/>
      <c r="H438" s="8" t="s">
        <v>9</v>
      </c>
      <c r="I438" s="8" t="s">
        <v>8</v>
      </c>
      <c r="J438" s="8"/>
      <c r="K438" s="8"/>
      <c r="L438" s="8"/>
      <c r="M438" s="5"/>
      <c r="N438" s="5"/>
    </row>
    <row r="439" spans="1:42" customFormat="1" ht="15" customHeight="1" x14ac:dyDescent="0.25">
      <c r="A439" s="10"/>
      <c r="B439" s="73"/>
      <c r="C439" s="12"/>
      <c r="D439" s="12"/>
      <c r="E439" s="74"/>
      <c r="F439" s="12"/>
      <c r="G439" s="12"/>
      <c r="H439" s="10" t="s">
        <v>6</v>
      </c>
      <c r="I439" s="10" t="s">
        <v>1021</v>
      </c>
      <c r="J439" s="10"/>
      <c r="K439" s="77"/>
      <c r="L439" s="75"/>
      <c r="M439" s="5"/>
      <c r="N439" s="5"/>
    </row>
    <row r="440" spans="1:42" customFormat="1" ht="15" customHeight="1" x14ac:dyDescent="0.25">
      <c r="A440" s="7" t="s">
        <v>25</v>
      </c>
      <c r="B440" s="14" t="s">
        <v>1725</v>
      </c>
      <c r="C440" s="234"/>
      <c r="D440" s="234"/>
      <c r="E440" s="235"/>
      <c r="F440" s="234"/>
      <c r="G440" s="234"/>
      <c r="H440" s="8" t="s">
        <v>9</v>
      </c>
      <c r="I440" s="8" t="s">
        <v>8</v>
      </c>
      <c r="J440" s="8" t="s">
        <v>7</v>
      </c>
      <c r="K440" s="8" t="s">
        <v>1</v>
      </c>
      <c r="L440" s="8" t="s">
        <v>1694</v>
      </c>
      <c r="M440" s="8"/>
      <c r="N440" s="8"/>
    </row>
    <row r="441" spans="1:42" customFormat="1" ht="15" customHeight="1" x14ac:dyDescent="0.25">
      <c r="A441" s="10"/>
      <c r="B441" s="73"/>
      <c r="C441" s="12"/>
      <c r="D441" s="12"/>
      <c r="E441" s="74"/>
      <c r="F441" s="12"/>
      <c r="G441" s="12"/>
      <c r="H441" s="10" t="s">
        <v>6</v>
      </c>
      <c r="I441" s="10" t="s">
        <v>1021</v>
      </c>
      <c r="J441" s="10" t="s">
        <v>1289</v>
      </c>
      <c r="K441" s="77" t="s">
        <v>29</v>
      </c>
      <c r="L441" s="75" t="s">
        <v>249</v>
      </c>
      <c r="M441" s="10"/>
      <c r="N441" s="10"/>
    </row>
    <row r="442" spans="1:42" customFormat="1" ht="15" customHeight="1" x14ac:dyDescent="0.25">
      <c r="A442" s="7" t="s">
        <v>25</v>
      </c>
      <c r="B442" s="14" t="s">
        <v>1726</v>
      </c>
      <c r="C442" s="234"/>
      <c r="D442" s="234"/>
      <c r="E442" s="235"/>
      <c r="F442" s="234"/>
      <c r="G442" s="234"/>
      <c r="H442" s="8" t="s">
        <v>9</v>
      </c>
      <c r="I442" s="8" t="s">
        <v>8</v>
      </c>
      <c r="J442" s="8" t="s">
        <v>7</v>
      </c>
      <c r="K442" s="8" t="s">
        <v>1</v>
      </c>
      <c r="L442" s="8" t="s">
        <v>1694</v>
      </c>
      <c r="M442" s="5"/>
      <c r="N442" s="5"/>
    </row>
    <row r="443" spans="1:42" customFormat="1" ht="15" customHeight="1" x14ac:dyDescent="0.25">
      <c r="A443" s="10"/>
      <c r="B443" s="73"/>
      <c r="C443" s="12"/>
      <c r="D443" s="12"/>
      <c r="E443" s="74"/>
      <c r="F443" s="12"/>
      <c r="G443" s="12"/>
      <c r="H443" s="10" t="s">
        <v>6</v>
      </c>
      <c r="I443" s="10" t="s">
        <v>1021</v>
      </c>
      <c r="J443" s="10" t="s">
        <v>1289</v>
      </c>
      <c r="K443" s="77" t="s">
        <v>29</v>
      </c>
      <c r="L443" s="75" t="s">
        <v>249</v>
      </c>
      <c r="M443" s="5"/>
      <c r="N443" s="5"/>
    </row>
    <row r="444" spans="1:42" s="25" customFormat="1" ht="15" customHeight="1" x14ac:dyDescent="0.25">
      <c r="A444" s="7" t="s">
        <v>25</v>
      </c>
      <c r="B444" s="14" t="s">
        <v>418</v>
      </c>
      <c r="C444" s="134" t="s">
        <v>1202</v>
      </c>
      <c r="D444" s="134" t="s">
        <v>1481</v>
      </c>
      <c r="E444" s="134">
        <v>77449</v>
      </c>
      <c r="F444" s="134" t="s">
        <v>1727</v>
      </c>
      <c r="G444" s="134" t="s">
        <v>1211</v>
      </c>
      <c r="H444" s="8" t="s">
        <v>9</v>
      </c>
      <c r="I444" s="8" t="s">
        <v>8</v>
      </c>
      <c r="J444" s="8" t="s">
        <v>10</v>
      </c>
      <c r="K444" s="8" t="s">
        <v>11</v>
      </c>
      <c r="L444" s="8" t="s">
        <v>12</v>
      </c>
      <c r="M444" s="8" t="s">
        <v>13</v>
      </c>
      <c r="N444" s="8" t="s">
        <v>14</v>
      </c>
      <c r="O444" s="8" t="s">
        <v>15</v>
      </c>
      <c r="P444" s="8" t="s">
        <v>16</v>
      </c>
      <c r="Q444" s="8" t="s">
        <v>17</v>
      </c>
      <c r="R444" s="8" t="s">
        <v>7</v>
      </c>
      <c r="S444" s="8" t="s">
        <v>1</v>
      </c>
      <c r="T444" s="8" t="s">
        <v>22</v>
      </c>
      <c r="U444" s="27" t="s">
        <v>194</v>
      </c>
    </row>
    <row r="445" spans="1:42" ht="15" customHeight="1" x14ac:dyDescent="0.25">
      <c r="A445" s="16"/>
      <c r="B445" s="126"/>
      <c r="C445" s="16"/>
      <c r="D445" s="16"/>
      <c r="E445" s="127"/>
      <c r="F445" s="16"/>
      <c r="G445" s="16"/>
      <c r="H445" s="17" t="s">
        <v>6</v>
      </c>
      <c r="I445" s="17" t="s">
        <v>419</v>
      </c>
      <c r="J445" s="17">
        <v>21093</v>
      </c>
      <c r="K445" s="17" t="s">
        <v>420</v>
      </c>
      <c r="L445" s="17" t="s">
        <v>421</v>
      </c>
      <c r="M445" s="128" t="s">
        <v>228</v>
      </c>
      <c r="N445" s="17">
        <v>4145970236</v>
      </c>
      <c r="O445" s="17" t="s">
        <v>154</v>
      </c>
      <c r="P445" s="17" t="s">
        <v>27</v>
      </c>
      <c r="Q445" s="17" t="s">
        <v>18</v>
      </c>
      <c r="R445" s="17" t="s">
        <v>422</v>
      </c>
      <c r="S445" s="129" t="s">
        <v>19</v>
      </c>
      <c r="T445" s="17" t="s">
        <v>23</v>
      </c>
      <c r="U445" s="17">
        <v>5555</v>
      </c>
      <c r="V445" s="2"/>
      <c r="W445" s="2"/>
      <c r="X445" s="2"/>
      <c r="Y445" s="2"/>
      <c r="Z445" s="2"/>
      <c r="AA445" s="2"/>
      <c r="AJ445" s="2"/>
      <c r="AK445" s="2"/>
      <c r="AL445" s="2"/>
      <c r="AM445" s="2"/>
      <c r="AN445" s="2"/>
      <c r="AO445" s="2"/>
      <c r="AP445" s="2"/>
    </row>
    <row r="446" spans="1:42" s="25" customFormat="1" ht="15" customHeight="1" x14ac:dyDescent="0.25">
      <c r="A446" s="7" t="s">
        <v>25</v>
      </c>
      <c r="B446" s="14" t="s">
        <v>423</v>
      </c>
      <c r="C446" s="134" t="s">
        <v>1202</v>
      </c>
      <c r="D446" s="134" t="s">
        <v>1481</v>
      </c>
      <c r="E446" s="134">
        <v>73595</v>
      </c>
      <c r="F446" s="134" t="s">
        <v>1728</v>
      </c>
      <c r="G446" s="134" t="s">
        <v>1148</v>
      </c>
      <c r="H446" s="8" t="s">
        <v>9</v>
      </c>
      <c r="I446" s="8" t="s">
        <v>8</v>
      </c>
      <c r="J446" s="8" t="s">
        <v>10</v>
      </c>
      <c r="K446" s="8" t="s">
        <v>11</v>
      </c>
      <c r="L446" s="8" t="s">
        <v>12</v>
      </c>
      <c r="M446" s="8" t="s">
        <v>13</v>
      </c>
      <c r="N446" s="8" t="s">
        <v>14</v>
      </c>
      <c r="O446" s="8" t="s">
        <v>15</v>
      </c>
      <c r="P446" s="8" t="s">
        <v>16</v>
      </c>
      <c r="Q446" s="8" t="s">
        <v>17</v>
      </c>
      <c r="R446" s="8" t="s">
        <v>7</v>
      </c>
      <c r="S446" s="8" t="s">
        <v>1</v>
      </c>
      <c r="T446" s="24" t="s">
        <v>22</v>
      </c>
    </row>
    <row r="447" spans="1:42" ht="15" customHeight="1" x14ac:dyDescent="0.25">
      <c r="A447" s="16"/>
      <c r="B447" s="1"/>
      <c r="C447" s="15"/>
      <c r="D447" s="15"/>
      <c r="E447" s="233"/>
      <c r="F447" s="15"/>
      <c r="G447" s="15"/>
      <c r="H447" s="17" t="s">
        <v>6</v>
      </c>
      <c r="I447" s="17" t="s">
        <v>419</v>
      </c>
      <c r="J447" s="17">
        <v>98102</v>
      </c>
      <c r="K447" s="17" t="s">
        <v>424</v>
      </c>
      <c r="L447" s="17" t="s">
        <v>425</v>
      </c>
      <c r="M447" s="128" t="s">
        <v>228</v>
      </c>
      <c r="N447" s="17">
        <v>4142178452</v>
      </c>
      <c r="O447" s="17" t="s">
        <v>426</v>
      </c>
      <c r="P447" s="17" t="s">
        <v>427</v>
      </c>
      <c r="Q447" s="17" t="s">
        <v>428</v>
      </c>
      <c r="R447" s="17" t="s">
        <v>429</v>
      </c>
      <c r="S447" s="129" t="s">
        <v>19</v>
      </c>
      <c r="T447" s="17" t="s">
        <v>23</v>
      </c>
      <c r="U447" s="2"/>
      <c r="V447" s="2"/>
      <c r="W447" s="2"/>
      <c r="X447" s="2"/>
      <c r="Y447" s="2"/>
      <c r="Z447" s="2"/>
      <c r="AA447" s="2"/>
      <c r="AB447" s="2"/>
      <c r="AC447" s="2"/>
      <c r="AD447" s="2"/>
      <c r="AE447" s="2"/>
      <c r="AF447" s="2"/>
      <c r="AG447" s="2"/>
      <c r="AH447" s="2"/>
      <c r="AI447" s="2"/>
      <c r="AJ447" s="2"/>
      <c r="AK447" s="2"/>
      <c r="AL447" s="2"/>
      <c r="AM447" s="2"/>
      <c r="AN447" s="2"/>
      <c r="AO447" s="2"/>
      <c r="AP447" s="2"/>
    </row>
    <row r="448" spans="1:42" s="25" customFormat="1" ht="15" customHeight="1" x14ac:dyDescent="0.25">
      <c r="A448" s="7" t="s">
        <v>25</v>
      </c>
      <c r="B448" s="14" t="s">
        <v>430</v>
      </c>
      <c r="C448" s="134" t="s">
        <v>1202</v>
      </c>
      <c r="D448" s="134" t="s">
        <v>1481</v>
      </c>
      <c r="E448" s="134">
        <v>72639</v>
      </c>
      <c r="F448" s="134" t="s">
        <v>1729</v>
      </c>
      <c r="G448" s="134" t="s">
        <v>1148</v>
      </c>
      <c r="H448" s="8" t="s">
        <v>9</v>
      </c>
      <c r="I448" s="8" t="s">
        <v>8</v>
      </c>
      <c r="J448" s="8" t="s">
        <v>10</v>
      </c>
      <c r="K448" s="8" t="s">
        <v>11</v>
      </c>
      <c r="L448" s="8" t="s">
        <v>12</v>
      </c>
      <c r="M448" s="8" t="s">
        <v>13</v>
      </c>
      <c r="N448" s="8" t="s">
        <v>14</v>
      </c>
      <c r="O448" s="8" t="s">
        <v>15</v>
      </c>
      <c r="P448" s="8" t="s">
        <v>16</v>
      </c>
      <c r="Q448" s="8" t="s">
        <v>17</v>
      </c>
      <c r="R448" s="8" t="s">
        <v>7</v>
      </c>
      <c r="S448" s="8" t="s">
        <v>1</v>
      </c>
      <c r="T448" s="24" t="s">
        <v>22</v>
      </c>
      <c r="U448" s="24" t="s">
        <v>194</v>
      </c>
    </row>
    <row r="449" spans="1:42" ht="15" customHeight="1" x14ac:dyDescent="0.25">
      <c r="A449" s="1"/>
      <c r="B449" s="1"/>
      <c r="C449" s="15"/>
      <c r="D449" s="15"/>
      <c r="E449" s="233"/>
      <c r="F449" s="15"/>
      <c r="G449" s="15"/>
      <c r="H449" s="17" t="s">
        <v>6</v>
      </c>
      <c r="I449" s="17" t="s">
        <v>419</v>
      </c>
      <c r="J449" s="17">
        <v>80210</v>
      </c>
      <c r="K449" s="17" t="s">
        <v>431</v>
      </c>
      <c r="L449" s="17" t="s">
        <v>432</v>
      </c>
      <c r="M449" s="128" t="s">
        <v>228</v>
      </c>
      <c r="N449" s="17">
        <v>4145781475</v>
      </c>
      <c r="O449" s="17" t="s">
        <v>433</v>
      </c>
      <c r="P449" s="17" t="s">
        <v>434</v>
      </c>
      <c r="Q449" s="17" t="s">
        <v>435</v>
      </c>
      <c r="R449" s="17" t="s">
        <v>436</v>
      </c>
      <c r="S449" s="129" t="s">
        <v>19</v>
      </c>
      <c r="T449" s="17" t="s">
        <v>23</v>
      </c>
      <c r="U449" s="17">
        <v>5555</v>
      </c>
      <c r="V449" s="2"/>
      <c r="W449" s="2"/>
      <c r="X449" s="2"/>
      <c r="Y449" s="2"/>
      <c r="Z449" s="2"/>
      <c r="AA449" s="2"/>
      <c r="AB449" s="2"/>
      <c r="AC449" s="2"/>
      <c r="AD449" s="2"/>
      <c r="AE449" s="2"/>
      <c r="AF449" s="2"/>
      <c r="AG449" s="2"/>
      <c r="AH449" s="2"/>
      <c r="AI449" s="2"/>
      <c r="AJ449" s="2"/>
      <c r="AK449" s="2"/>
      <c r="AL449" s="2"/>
      <c r="AM449" s="2"/>
      <c r="AN449" s="2"/>
      <c r="AO449" s="2"/>
      <c r="AP449" s="2"/>
    </row>
    <row r="450" spans="1:42" s="25" customFormat="1" ht="15" customHeight="1" x14ac:dyDescent="0.25">
      <c r="A450" s="7" t="s">
        <v>25</v>
      </c>
      <c r="B450" s="14" t="s">
        <v>437</v>
      </c>
      <c r="C450" s="134" t="s">
        <v>1202</v>
      </c>
      <c r="D450" s="134" t="s">
        <v>1481</v>
      </c>
      <c r="E450" s="134">
        <v>72457</v>
      </c>
      <c r="F450" s="134" t="s">
        <v>1364</v>
      </c>
      <c r="G450" s="134" t="s">
        <v>1148</v>
      </c>
      <c r="H450" s="8" t="s">
        <v>9</v>
      </c>
      <c r="I450" s="8" t="s">
        <v>8</v>
      </c>
      <c r="J450" s="8" t="s">
        <v>7</v>
      </c>
      <c r="K450" s="8" t="s">
        <v>1</v>
      </c>
      <c r="L450" s="130"/>
      <c r="M450" s="130"/>
      <c r="N450" s="130"/>
      <c r="O450" s="130"/>
      <c r="P450" s="130"/>
      <c r="Q450" s="130"/>
      <c r="R450" s="130"/>
    </row>
    <row r="451" spans="1:42" ht="15" customHeight="1" x14ac:dyDescent="0.25">
      <c r="A451" s="1"/>
      <c r="B451" s="1"/>
      <c r="C451" s="15"/>
      <c r="D451" s="15"/>
      <c r="E451" s="233"/>
      <c r="F451" s="15"/>
      <c r="G451" s="15"/>
      <c r="H451" s="131" t="s">
        <v>6</v>
      </c>
      <c r="I451" s="131" t="s">
        <v>419</v>
      </c>
      <c r="J451" s="131" t="s">
        <v>192</v>
      </c>
      <c r="K451" s="132" t="s">
        <v>19</v>
      </c>
      <c r="L451" s="131"/>
      <c r="M451" s="132"/>
      <c r="N451" s="131"/>
      <c r="O451" s="131"/>
      <c r="P451" s="131"/>
      <c r="Q451" s="131"/>
      <c r="R451" s="39"/>
      <c r="S451" s="39"/>
      <c r="T451" s="39"/>
      <c r="U451" s="39"/>
      <c r="V451" s="2"/>
      <c r="W451" s="2"/>
      <c r="X451" s="2"/>
      <c r="Y451" s="2"/>
      <c r="Z451" s="2"/>
      <c r="AA451" s="2"/>
      <c r="AB451" s="2"/>
      <c r="AC451" s="2"/>
      <c r="AD451" s="2"/>
      <c r="AE451" s="2"/>
      <c r="AF451" s="2"/>
      <c r="AG451" s="2"/>
      <c r="AH451" s="2"/>
      <c r="AI451" s="2"/>
      <c r="AJ451" s="2"/>
      <c r="AK451" s="2"/>
      <c r="AL451" s="2"/>
      <c r="AM451" s="2"/>
      <c r="AN451" s="2"/>
      <c r="AO451" s="2"/>
      <c r="AP451" s="2"/>
    </row>
    <row r="452" spans="1:42" s="25" customFormat="1" ht="15" customHeight="1" x14ac:dyDescent="0.25">
      <c r="A452" s="7" t="s">
        <v>25</v>
      </c>
      <c r="B452" s="14" t="s">
        <v>438</v>
      </c>
      <c r="C452" s="134" t="s">
        <v>22</v>
      </c>
      <c r="D452" s="134" t="s">
        <v>1730</v>
      </c>
      <c r="E452" s="134">
        <v>75713</v>
      </c>
      <c r="F452" s="134" t="s">
        <v>1731</v>
      </c>
      <c r="G452" s="134" t="s">
        <v>1148</v>
      </c>
      <c r="H452" s="95" t="s">
        <v>9</v>
      </c>
      <c r="I452" s="95" t="s">
        <v>8</v>
      </c>
      <c r="J452" s="95" t="s">
        <v>10</v>
      </c>
      <c r="K452" s="95" t="s">
        <v>11</v>
      </c>
      <c r="L452" s="95" t="s">
        <v>12</v>
      </c>
      <c r="M452" s="95" t="s">
        <v>13</v>
      </c>
      <c r="N452" s="95" t="s">
        <v>14</v>
      </c>
      <c r="O452" s="95" t="s">
        <v>15</v>
      </c>
      <c r="P452" s="95" t="s">
        <v>16</v>
      </c>
      <c r="Q452" s="95" t="s">
        <v>17</v>
      </c>
      <c r="R452" s="95" t="s">
        <v>7</v>
      </c>
      <c r="S452" s="95" t="s">
        <v>1</v>
      </c>
      <c r="T452" s="95" t="s">
        <v>22</v>
      </c>
      <c r="U452" s="103" t="s">
        <v>194</v>
      </c>
    </row>
    <row r="453" spans="1:42" ht="15" customHeight="1" x14ac:dyDescent="0.25">
      <c r="A453" s="1"/>
      <c r="B453" s="1"/>
      <c r="C453" s="15"/>
      <c r="D453" s="15"/>
      <c r="E453" s="233"/>
      <c r="F453" s="15"/>
      <c r="G453" s="15"/>
      <c r="H453" s="17" t="s">
        <v>6</v>
      </c>
      <c r="I453" s="17" t="s">
        <v>419</v>
      </c>
      <c r="J453" s="17">
        <v>21093</v>
      </c>
      <c r="K453" s="17" t="s">
        <v>439</v>
      </c>
      <c r="L453" s="17" t="s">
        <v>440</v>
      </c>
      <c r="M453" s="128" t="s">
        <v>228</v>
      </c>
      <c r="N453" s="17">
        <v>4145970236</v>
      </c>
      <c r="O453" s="17" t="s">
        <v>154</v>
      </c>
      <c r="P453" s="17" t="s">
        <v>27</v>
      </c>
      <c r="Q453" s="17" t="s">
        <v>18</v>
      </c>
      <c r="R453" s="17" t="s">
        <v>441</v>
      </c>
      <c r="S453" s="129" t="s">
        <v>19</v>
      </c>
      <c r="T453" s="17" t="s">
        <v>442</v>
      </c>
      <c r="U453" s="17">
        <v>5555</v>
      </c>
      <c r="V453" s="2"/>
      <c r="W453" s="2"/>
      <c r="X453" s="2"/>
      <c r="Y453" s="2"/>
      <c r="Z453" s="2"/>
      <c r="AA453" s="2"/>
      <c r="AB453" s="2"/>
      <c r="AC453" s="2"/>
      <c r="AD453" s="2"/>
      <c r="AE453" s="2"/>
      <c r="AF453" s="2"/>
      <c r="AG453" s="2"/>
      <c r="AH453" s="2"/>
      <c r="AI453" s="2"/>
      <c r="AJ453" s="2"/>
      <c r="AK453" s="2"/>
      <c r="AL453" s="2"/>
      <c r="AM453" s="2"/>
      <c r="AN453" s="2"/>
      <c r="AO453" s="2"/>
      <c r="AP453" s="2"/>
    </row>
    <row r="454" spans="1:42" s="25" customFormat="1" ht="15" customHeight="1" x14ac:dyDescent="0.25">
      <c r="A454" s="7" t="s">
        <v>25</v>
      </c>
      <c r="B454" s="14" t="s">
        <v>443</v>
      </c>
      <c r="C454" s="134" t="s">
        <v>22</v>
      </c>
      <c r="D454" s="134" t="s">
        <v>1730</v>
      </c>
      <c r="E454" s="134">
        <v>75707</v>
      </c>
      <c r="F454" s="134" t="s">
        <v>1732</v>
      </c>
      <c r="G454" s="134" t="s">
        <v>1148</v>
      </c>
      <c r="H454" s="8" t="s">
        <v>9</v>
      </c>
      <c r="I454" s="8" t="s">
        <v>8</v>
      </c>
      <c r="J454" s="8" t="s">
        <v>10</v>
      </c>
      <c r="K454" s="8" t="s">
        <v>11</v>
      </c>
      <c r="L454" s="8" t="s">
        <v>12</v>
      </c>
      <c r="M454" s="8" t="s">
        <v>13</v>
      </c>
      <c r="N454" s="8" t="s">
        <v>14</v>
      </c>
      <c r="O454" s="8" t="s">
        <v>15</v>
      </c>
      <c r="P454" s="8" t="s">
        <v>16</v>
      </c>
      <c r="Q454" s="8" t="s">
        <v>17</v>
      </c>
      <c r="R454" s="8" t="s">
        <v>7</v>
      </c>
      <c r="S454" s="8" t="s">
        <v>444</v>
      </c>
      <c r="T454" s="8" t="s">
        <v>445</v>
      </c>
      <c r="U454" s="8" t="s">
        <v>446</v>
      </c>
      <c r="V454" s="8" t="s">
        <v>447</v>
      </c>
      <c r="W454" s="8" t="s">
        <v>22</v>
      </c>
      <c r="X454" s="24" t="s">
        <v>194</v>
      </c>
    </row>
    <row r="455" spans="1:42" ht="15" customHeight="1" x14ac:dyDescent="0.25">
      <c r="A455" s="1"/>
      <c r="B455" s="126"/>
      <c r="C455" s="16"/>
      <c r="D455" s="16"/>
      <c r="E455" s="127"/>
      <c r="F455" s="16"/>
      <c r="G455" s="16"/>
      <c r="H455" s="17" t="s">
        <v>6</v>
      </c>
      <c r="I455" s="17" t="s">
        <v>419</v>
      </c>
      <c r="J455" s="17">
        <v>21093</v>
      </c>
      <c r="K455" s="17" t="s">
        <v>448</v>
      </c>
      <c r="L455" s="17" t="s">
        <v>449</v>
      </c>
      <c r="M455" s="128" t="s">
        <v>228</v>
      </c>
      <c r="N455" s="17">
        <v>4145970236</v>
      </c>
      <c r="O455" s="17" t="s">
        <v>154</v>
      </c>
      <c r="P455" s="17" t="s">
        <v>27</v>
      </c>
      <c r="Q455" s="17" t="s">
        <v>18</v>
      </c>
      <c r="R455" s="17" t="s">
        <v>450</v>
      </c>
      <c r="S455" s="17" t="s">
        <v>450</v>
      </c>
      <c r="T455" s="17" t="s">
        <v>448</v>
      </c>
      <c r="U455" s="17" t="s">
        <v>228</v>
      </c>
      <c r="V455" s="129" t="s">
        <v>19</v>
      </c>
      <c r="W455" s="17" t="s">
        <v>23</v>
      </c>
      <c r="X455" s="17">
        <v>5555</v>
      </c>
      <c r="Y455" s="2"/>
      <c r="Z455" s="2"/>
      <c r="AA455" s="2"/>
      <c r="AB455" s="2"/>
      <c r="AC455" s="2"/>
      <c r="AD455" s="2"/>
      <c r="AE455" s="2"/>
      <c r="AF455" s="2"/>
      <c r="AG455" s="2"/>
      <c r="AH455" s="2"/>
      <c r="AI455" s="2"/>
      <c r="AJ455" s="2"/>
      <c r="AK455" s="2"/>
      <c r="AL455" s="2"/>
      <c r="AM455" s="2"/>
      <c r="AN455" s="2"/>
      <c r="AO455" s="2"/>
      <c r="AP455" s="2"/>
    </row>
    <row r="456" spans="1:42" s="25" customFormat="1" ht="15" customHeight="1" x14ac:dyDescent="0.25">
      <c r="A456" s="7" t="s">
        <v>25</v>
      </c>
      <c r="B456" s="14" t="s">
        <v>451</v>
      </c>
      <c r="C456" s="134" t="s">
        <v>22</v>
      </c>
      <c r="D456" s="134" t="s">
        <v>1730</v>
      </c>
      <c r="E456" s="134">
        <v>75706</v>
      </c>
      <c r="F456" s="134" t="s">
        <v>1733</v>
      </c>
      <c r="G456" s="134" t="s">
        <v>1148</v>
      </c>
      <c r="H456" s="8" t="s">
        <v>9</v>
      </c>
      <c r="I456" s="8" t="s">
        <v>8</v>
      </c>
      <c r="J456" s="8" t="s">
        <v>10</v>
      </c>
      <c r="K456" s="8" t="s">
        <v>11</v>
      </c>
      <c r="L456" s="8" t="s">
        <v>12</v>
      </c>
      <c r="M456" s="8" t="s">
        <v>13</v>
      </c>
      <c r="N456" s="8" t="s">
        <v>14</v>
      </c>
      <c r="O456" s="8" t="s">
        <v>15</v>
      </c>
      <c r="P456" s="8" t="s">
        <v>16</v>
      </c>
      <c r="Q456" s="8" t="s">
        <v>17</v>
      </c>
      <c r="R456" s="24" t="s">
        <v>452</v>
      </c>
      <c r="S456" s="8" t="s">
        <v>453</v>
      </c>
      <c r="T456" s="8" t="s">
        <v>1</v>
      </c>
      <c r="U456" s="24" t="s">
        <v>22</v>
      </c>
      <c r="V456" s="24" t="s">
        <v>194</v>
      </c>
    </row>
    <row r="457" spans="1:42" ht="15" customHeight="1" x14ac:dyDescent="0.25">
      <c r="A457" s="1"/>
      <c r="B457" s="1"/>
      <c r="C457" s="15"/>
      <c r="D457" s="15"/>
      <c r="E457" s="233"/>
      <c r="F457" s="15"/>
      <c r="G457" s="15"/>
      <c r="H457" s="17" t="s">
        <v>6</v>
      </c>
      <c r="I457" s="17" t="s">
        <v>419</v>
      </c>
      <c r="J457" s="17">
        <v>21093</v>
      </c>
      <c r="K457" s="17" t="s">
        <v>454</v>
      </c>
      <c r="L457" s="17" t="s">
        <v>455</v>
      </c>
      <c r="M457" s="129" t="s">
        <v>228</v>
      </c>
      <c r="N457" s="17">
        <v>4145970236</v>
      </c>
      <c r="O457" s="17" t="s">
        <v>154</v>
      </c>
      <c r="P457" s="17" t="s">
        <v>27</v>
      </c>
      <c r="Q457" s="17" t="s">
        <v>18</v>
      </c>
      <c r="R457" s="17" t="s">
        <v>456</v>
      </c>
      <c r="S457" s="17" t="s">
        <v>457</v>
      </c>
      <c r="T457" s="129" t="s">
        <v>19</v>
      </c>
      <c r="U457" s="17" t="s">
        <v>23</v>
      </c>
      <c r="V457" s="17">
        <v>5555</v>
      </c>
      <c r="W457" s="2"/>
      <c r="X457" s="2"/>
      <c r="Y457" s="2"/>
      <c r="Z457" s="2"/>
      <c r="AA457" s="2"/>
      <c r="AB457" s="2"/>
      <c r="AC457" s="2"/>
      <c r="AD457" s="2"/>
      <c r="AE457" s="2"/>
      <c r="AF457" s="2"/>
      <c r="AG457" s="2"/>
      <c r="AH457" s="2"/>
      <c r="AI457" s="2"/>
      <c r="AJ457" s="2"/>
      <c r="AK457" s="2"/>
      <c r="AL457" s="2"/>
      <c r="AM457" s="2"/>
      <c r="AN457" s="2"/>
      <c r="AO457" s="2"/>
      <c r="AP457" s="2"/>
    </row>
    <row r="458" spans="1:42" s="25" customFormat="1" ht="15" customHeight="1" x14ac:dyDescent="0.25">
      <c r="A458" s="7" t="s">
        <v>25</v>
      </c>
      <c r="B458" s="14" t="s">
        <v>458</v>
      </c>
      <c r="C458" s="134" t="s">
        <v>22</v>
      </c>
      <c r="D458" s="134" t="s">
        <v>1730</v>
      </c>
      <c r="E458" s="134">
        <v>75705</v>
      </c>
      <c r="F458" s="134" t="s">
        <v>1734</v>
      </c>
      <c r="G458" s="134" t="s">
        <v>1148</v>
      </c>
      <c r="H458" s="8" t="s">
        <v>9</v>
      </c>
      <c r="I458" s="8" t="s">
        <v>8</v>
      </c>
      <c r="J458" s="8" t="s">
        <v>10</v>
      </c>
      <c r="K458" s="8" t="s">
        <v>11</v>
      </c>
      <c r="L458" s="8" t="s">
        <v>12</v>
      </c>
      <c r="M458" s="8" t="s">
        <v>13</v>
      </c>
      <c r="N458" s="8" t="s">
        <v>14</v>
      </c>
      <c r="O458" s="8" t="s">
        <v>15</v>
      </c>
      <c r="P458" s="8" t="s">
        <v>16</v>
      </c>
      <c r="Q458" s="8" t="s">
        <v>17</v>
      </c>
      <c r="R458" s="24" t="s">
        <v>452</v>
      </c>
      <c r="S458" s="8" t="s">
        <v>1</v>
      </c>
      <c r="T458" s="24" t="s">
        <v>22</v>
      </c>
      <c r="U458" s="24" t="s">
        <v>194</v>
      </c>
    </row>
    <row r="459" spans="1:42" ht="15" customHeight="1" x14ac:dyDescent="0.25">
      <c r="A459" s="1"/>
      <c r="B459" s="1"/>
      <c r="C459" s="15"/>
      <c r="D459" s="15"/>
      <c r="E459" s="233"/>
      <c r="F459" s="15"/>
      <c r="G459" s="15"/>
      <c r="H459" s="17" t="s">
        <v>6</v>
      </c>
      <c r="I459" s="17" t="s">
        <v>419</v>
      </c>
      <c r="J459" s="17">
        <v>21093</v>
      </c>
      <c r="K459" s="17" t="s">
        <v>459</v>
      </c>
      <c r="L459" s="17" t="s">
        <v>460</v>
      </c>
      <c r="M459" s="129" t="s">
        <v>228</v>
      </c>
      <c r="N459" s="17">
        <v>4145970236</v>
      </c>
      <c r="O459" s="17" t="s">
        <v>154</v>
      </c>
      <c r="P459" s="17" t="s">
        <v>27</v>
      </c>
      <c r="Q459" s="17" t="s">
        <v>18</v>
      </c>
      <c r="R459" s="17" t="s">
        <v>461</v>
      </c>
      <c r="S459" s="129" t="s">
        <v>19</v>
      </c>
      <c r="T459" s="17" t="s">
        <v>23</v>
      </c>
      <c r="U459" s="17">
        <v>5555</v>
      </c>
      <c r="V459" s="2"/>
      <c r="W459" s="2"/>
      <c r="X459" s="2"/>
      <c r="Y459" s="2"/>
      <c r="Z459" s="2"/>
      <c r="AA459" s="2"/>
      <c r="AB459" s="2"/>
      <c r="AC459" s="2"/>
      <c r="AD459" s="2"/>
      <c r="AE459" s="2"/>
      <c r="AF459" s="2"/>
      <c r="AG459" s="2"/>
      <c r="AH459" s="2"/>
      <c r="AI459" s="2"/>
      <c r="AJ459" s="2"/>
      <c r="AK459" s="2"/>
      <c r="AL459" s="2"/>
      <c r="AM459" s="2"/>
      <c r="AN459" s="2"/>
      <c r="AO459" s="2"/>
      <c r="AP459" s="2"/>
    </row>
    <row r="460" spans="1:42" s="25" customFormat="1" ht="15" customHeight="1" x14ac:dyDescent="0.25">
      <c r="A460" s="7" t="s">
        <v>25</v>
      </c>
      <c r="B460" s="14" t="s">
        <v>462</v>
      </c>
      <c r="C460" s="134" t="s">
        <v>22</v>
      </c>
      <c r="D460" s="134" t="s">
        <v>1730</v>
      </c>
      <c r="E460" s="134">
        <v>72463</v>
      </c>
      <c r="F460" s="134" t="s">
        <v>1735</v>
      </c>
      <c r="G460" s="134" t="s">
        <v>1148</v>
      </c>
      <c r="H460" s="8" t="s">
        <v>9</v>
      </c>
      <c r="I460" s="8" t="s">
        <v>8</v>
      </c>
      <c r="J460" s="8" t="s">
        <v>11</v>
      </c>
      <c r="K460" s="8" t="s">
        <v>12</v>
      </c>
      <c r="L460" s="8" t="s">
        <v>13</v>
      </c>
      <c r="M460" s="8" t="s">
        <v>14</v>
      </c>
      <c r="N460" s="8" t="s">
        <v>15</v>
      </c>
      <c r="O460" s="8" t="s">
        <v>463</v>
      </c>
      <c r="P460" s="8" t="s">
        <v>464</v>
      </c>
      <c r="Q460" s="8" t="s">
        <v>7</v>
      </c>
      <c r="R460" s="8" t="s">
        <v>1</v>
      </c>
      <c r="S460" s="24" t="s">
        <v>22</v>
      </c>
    </row>
    <row r="461" spans="1:42" ht="15" customHeight="1" x14ac:dyDescent="0.25">
      <c r="A461" s="1"/>
      <c r="B461" s="1"/>
      <c r="C461" s="15"/>
      <c r="D461" s="15"/>
      <c r="E461" s="233"/>
      <c r="F461" s="15"/>
      <c r="G461" s="15"/>
      <c r="H461" s="17" t="s">
        <v>6</v>
      </c>
      <c r="I461" s="17" t="s">
        <v>419</v>
      </c>
      <c r="J461" s="17" t="s">
        <v>465</v>
      </c>
      <c r="K461" s="17" t="s">
        <v>466</v>
      </c>
      <c r="L461" s="129" t="s">
        <v>467</v>
      </c>
      <c r="M461" s="17">
        <v>6433456789</v>
      </c>
      <c r="N461" s="17" t="s">
        <v>468</v>
      </c>
      <c r="O461" s="17" t="s">
        <v>469</v>
      </c>
      <c r="P461" s="17">
        <v>7805</v>
      </c>
      <c r="Q461" s="17" t="s">
        <v>470</v>
      </c>
      <c r="R461" s="129" t="s">
        <v>19</v>
      </c>
      <c r="S461" s="17" t="s">
        <v>23</v>
      </c>
      <c r="T461" s="17"/>
      <c r="U461" s="2"/>
      <c r="V461" s="2"/>
      <c r="W461" s="2"/>
      <c r="X461" s="2"/>
      <c r="Y461" s="2"/>
      <c r="Z461" s="2"/>
      <c r="AA461" s="2"/>
      <c r="AB461" s="2"/>
      <c r="AC461" s="2"/>
      <c r="AD461" s="2"/>
      <c r="AE461" s="2"/>
      <c r="AF461" s="2"/>
      <c r="AG461" s="2"/>
      <c r="AH461" s="2"/>
      <c r="AI461" s="2"/>
      <c r="AJ461" s="2"/>
      <c r="AK461" s="2"/>
      <c r="AL461" s="2"/>
      <c r="AM461" s="2"/>
      <c r="AN461" s="2"/>
      <c r="AO461" s="2"/>
      <c r="AP461" s="2"/>
    </row>
    <row r="462" spans="1:42" s="25" customFormat="1" ht="15" customHeight="1" x14ac:dyDescent="0.25">
      <c r="A462" s="7" t="s">
        <v>25</v>
      </c>
      <c r="B462" s="14" t="s">
        <v>471</v>
      </c>
      <c r="C462" s="134" t="s">
        <v>22</v>
      </c>
      <c r="D462" s="134" t="s">
        <v>1730</v>
      </c>
      <c r="E462" s="134">
        <v>75699</v>
      </c>
      <c r="F462" s="134" t="s">
        <v>1736</v>
      </c>
      <c r="G462" s="134" t="s">
        <v>1148</v>
      </c>
      <c r="H462" s="8" t="s">
        <v>9</v>
      </c>
      <c r="I462" s="8" t="s">
        <v>8</v>
      </c>
      <c r="J462" s="8" t="s">
        <v>10</v>
      </c>
      <c r="K462" s="8" t="s">
        <v>11</v>
      </c>
      <c r="L462" s="8" t="s">
        <v>12</v>
      </c>
      <c r="M462" s="8" t="s">
        <v>13</v>
      </c>
      <c r="N462" s="8" t="s">
        <v>378</v>
      </c>
      <c r="O462" s="8" t="s">
        <v>472</v>
      </c>
      <c r="P462" s="8" t="s">
        <v>16</v>
      </c>
      <c r="Q462" s="8" t="s">
        <v>17</v>
      </c>
      <c r="R462" s="24" t="s">
        <v>452</v>
      </c>
      <c r="S462" s="8" t="s">
        <v>1</v>
      </c>
      <c r="T462" s="24" t="s">
        <v>22</v>
      </c>
      <c r="U462" s="24" t="s">
        <v>194</v>
      </c>
      <c r="V462" s="8" t="s">
        <v>30</v>
      </c>
      <c r="W462" s="8" t="s">
        <v>463</v>
      </c>
      <c r="X462" s="8" t="s">
        <v>464</v>
      </c>
      <c r="Y462" s="8" t="s">
        <v>473</v>
      </c>
      <c r="Z462" s="8" t="s">
        <v>474</v>
      </c>
    </row>
    <row r="463" spans="1:42" ht="15" customHeight="1" x14ac:dyDescent="0.25">
      <c r="A463" s="1"/>
      <c r="B463" s="1"/>
      <c r="C463" s="15"/>
      <c r="D463" s="15"/>
      <c r="E463" s="233"/>
      <c r="F463" s="15"/>
      <c r="G463" s="15"/>
      <c r="H463" s="17" t="s">
        <v>6</v>
      </c>
      <c r="I463" s="17" t="s">
        <v>419</v>
      </c>
      <c r="J463" s="17">
        <v>21093</v>
      </c>
      <c r="K463" s="17" t="s">
        <v>475</v>
      </c>
      <c r="L463" s="17" t="s">
        <v>476</v>
      </c>
      <c r="M463" s="129" t="s">
        <v>228</v>
      </c>
      <c r="N463" s="17">
        <v>4145970236</v>
      </c>
      <c r="O463" s="17" t="s">
        <v>154</v>
      </c>
      <c r="P463" s="17" t="s">
        <v>27</v>
      </c>
      <c r="Q463" s="17" t="s">
        <v>18</v>
      </c>
      <c r="R463" s="17" t="s">
        <v>456</v>
      </c>
      <c r="S463" s="129" t="s">
        <v>19</v>
      </c>
      <c r="T463" s="17" t="s">
        <v>23</v>
      </c>
      <c r="U463" s="17">
        <v>5555</v>
      </c>
      <c r="V463" s="2" t="s">
        <v>477</v>
      </c>
      <c r="W463" s="17" t="s">
        <v>478</v>
      </c>
      <c r="X463" s="17" t="s">
        <v>479</v>
      </c>
      <c r="Y463" s="17" t="s">
        <v>480</v>
      </c>
      <c r="Z463" s="133">
        <v>447762478102</v>
      </c>
      <c r="AA463" s="2"/>
      <c r="AB463" s="2"/>
      <c r="AC463" s="2"/>
      <c r="AD463" s="2"/>
      <c r="AE463" s="2"/>
      <c r="AF463" s="2"/>
      <c r="AG463" s="2"/>
      <c r="AH463" s="2"/>
      <c r="AI463" s="2"/>
      <c r="AJ463" s="2"/>
      <c r="AK463" s="2"/>
      <c r="AL463" s="2"/>
      <c r="AM463" s="2"/>
      <c r="AN463" s="2"/>
      <c r="AO463" s="2"/>
      <c r="AP463" s="2"/>
    </row>
    <row r="464" spans="1:42" s="25" customFormat="1" ht="15" customHeight="1" x14ac:dyDescent="0.25">
      <c r="A464" s="7" t="s">
        <v>25</v>
      </c>
      <c r="B464" s="14" t="s">
        <v>481</v>
      </c>
      <c r="C464" s="134" t="s">
        <v>22</v>
      </c>
      <c r="D464" s="134" t="s">
        <v>1730</v>
      </c>
      <c r="E464" s="134">
        <v>75700</v>
      </c>
      <c r="F464" s="134" t="s">
        <v>1737</v>
      </c>
      <c r="G464" s="134" t="s">
        <v>1148</v>
      </c>
      <c r="H464" s="8" t="s">
        <v>9</v>
      </c>
      <c r="I464" s="8" t="s">
        <v>8</v>
      </c>
      <c r="J464" s="8" t="s">
        <v>10</v>
      </c>
      <c r="K464" s="8" t="s">
        <v>11</v>
      </c>
      <c r="L464" s="8" t="s">
        <v>12</v>
      </c>
      <c r="M464" s="8" t="s">
        <v>13</v>
      </c>
      <c r="N464" s="8" t="s">
        <v>378</v>
      </c>
      <c r="O464" s="8" t="s">
        <v>472</v>
      </c>
      <c r="P464" s="8" t="s">
        <v>16</v>
      </c>
      <c r="Q464" s="8" t="s">
        <v>17</v>
      </c>
      <c r="R464" s="24" t="s">
        <v>452</v>
      </c>
      <c r="S464" s="8" t="s">
        <v>453</v>
      </c>
      <c r="T464" s="8" t="s">
        <v>1</v>
      </c>
      <c r="U464" s="24" t="s">
        <v>22</v>
      </c>
      <c r="V464" s="24" t="s">
        <v>194</v>
      </c>
      <c r="W464" s="8" t="s">
        <v>30</v>
      </c>
      <c r="X464" s="8" t="s">
        <v>463</v>
      </c>
      <c r="Y464" s="8" t="s">
        <v>464</v>
      </c>
      <c r="Z464" s="8" t="s">
        <v>473</v>
      </c>
      <c r="AA464" s="8" t="s">
        <v>474</v>
      </c>
    </row>
    <row r="465" spans="1:42" ht="15" customHeight="1" x14ac:dyDescent="0.25">
      <c r="A465" s="1"/>
      <c r="B465" s="1"/>
      <c r="C465" s="15"/>
      <c r="D465" s="15"/>
      <c r="E465" s="233"/>
      <c r="F465" s="15"/>
      <c r="G465" s="15"/>
      <c r="H465" s="17" t="s">
        <v>6</v>
      </c>
      <c r="I465" s="17" t="s">
        <v>419</v>
      </c>
      <c r="J465" s="17">
        <v>21093</v>
      </c>
      <c r="K465" s="17" t="s">
        <v>482</v>
      </c>
      <c r="L465" s="17" t="s">
        <v>483</v>
      </c>
      <c r="M465" s="129" t="s">
        <v>228</v>
      </c>
      <c r="N465" s="17">
        <v>4145970236</v>
      </c>
      <c r="O465" s="17" t="s">
        <v>154</v>
      </c>
      <c r="P465" s="17" t="s">
        <v>27</v>
      </c>
      <c r="Q465" s="17" t="s">
        <v>18</v>
      </c>
      <c r="R465" s="17" t="s">
        <v>456</v>
      </c>
      <c r="S465" s="17" t="s">
        <v>484</v>
      </c>
      <c r="T465" s="129" t="s">
        <v>19</v>
      </c>
      <c r="U465" s="17" t="s">
        <v>23</v>
      </c>
      <c r="V465" s="17">
        <v>5555</v>
      </c>
      <c r="W465" s="2" t="s">
        <v>477</v>
      </c>
      <c r="X465" s="17" t="s">
        <v>478</v>
      </c>
      <c r="Y465" s="17" t="s">
        <v>479</v>
      </c>
      <c r="Z465" s="17" t="s">
        <v>480</v>
      </c>
      <c r="AA465" s="133">
        <v>447762478102</v>
      </c>
      <c r="AB465" s="2"/>
      <c r="AC465" s="2"/>
      <c r="AD465" s="2"/>
      <c r="AE465" s="2"/>
      <c r="AF465" s="2"/>
      <c r="AG465" s="2"/>
      <c r="AH465" s="2"/>
      <c r="AI465" s="2"/>
      <c r="AJ465" s="2"/>
      <c r="AK465" s="2"/>
      <c r="AL465" s="2"/>
      <c r="AM465" s="2"/>
      <c r="AN465" s="2"/>
      <c r="AO465" s="2"/>
      <c r="AP465" s="2"/>
    </row>
    <row r="466" spans="1:42" s="25" customFormat="1" ht="15" customHeight="1" x14ac:dyDescent="0.25">
      <c r="A466" s="7" t="s">
        <v>25</v>
      </c>
      <c r="B466" s="14" t="s">
        <v>485</v>
      </c>
      <c r="C466" s="134" t="s">
        <v>22</v>
      </c>
      <c r="D466" s="134" t="s">
        <v>1730</v>
      </c>
      <c r="E466" s="134">
        <v>75698</v>
      </c>
      <c r="F466" s="134" t="s">
        <v>1738</v>
      </c>
      <c r="G466" s="134" t="s">
        <v>1148</v>
      </c>
      <c r="H466" s="8" t="s">
        <v>9</v>
      </c>
      <c r="I466" s="8" t="s">
        <v>8</v>
      </c>
      <c r="J466" s="24" t="s">
        <v>452</v>
      </c>
      <c r="K466" s="8" t="s">
        <v>30</v>
      </c>
    </row>
    <row r="467" spans="1:42" ht="15" customHeight="1" x14ac:dyDescent="0.25">
      <c r="A467" s="1"/>
      <c r="B467" s="1"/>
      <c r="C467" s="15"/>
      <c r="D467" s="15"/>
      <c r="E467" s="233"/>
      <c r="F467" s="15"/>
      <c r="G467" s="15"/>
      <c r="H467" s="17" t="s">
        <v>6</v>
      </c>
      <c r="I467" s="17" t="s">
        <v>486</v>
      </c>
      <c r="J467" s="17" t="s">
        <v>456</v>
      </c>
      <c r="K467" s="2" t="s">
        <v>487</v>
      </c>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row>
    <row r="468" spans="1:42" s="25" customFormat="1" ht="15" customHeight="1" x14ac:dyDescent="0.25">
      <c r="A468" s="7" t="s">
        <v>25</v>
      </c>
      <c r="B468" s="14" t="s">
        <v>488</v>
      </c>
      <c r="C468" s="134" t="s">
        <v>1336</v>
      </c>
      <c r="D468" s="134" t="s">
        <v>1348</v>
      </c>
      <c r="E468" s="134" t="s">
        <v>1739</v>
      </c>
      <c r="F468" s="134" t="s">
        <v>1740</v>
      </c>
      <c r="G468" s="134" t="s">
        <v>1148</v>
      </c>
      <c r="H468" s="8" t="s">
        <v>9</v>
      </c>
      <c r="I468" s="8" t="s">
        <v>8</v>
      </c>
      <c r="J468" s="8" t="s">
        <v>7</v>
      </c>
      <c r="K468" s="8" t="s">
        <v>1</v>
      </c>
    </row>
    <row r="469" spans="1:42" ht="15" customHeight="1" x14ac:dyDescent="0.25">
      <c r="A469" s="1"/>
      <c r="B469" s="1"/>
      <c r="C469" s="15"/>
      <c r="D469" s="15"/>
      <c r="E469" s="233"/>
      <c r="F469" s="15"/>
      <c r="G469" s="15"/>
      <c r="H469" s="17" t="s">
        <v>6</v>
      </c>
      <c r="I469" s="17" t="s">
        <v>419</v>
      </c>
      <c r="J469" s="17" t="s">
        <v>489</v>
      </c>
      <c r="K469" s="129" t="s">
        <v>19</v>
      </c>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row>
    <row r="470" spans="1:42" s="25" customFormat="1" ht="15" customHeight="1" x14ac:dyDescent="0.25">
      <c r="A470" s="7" t="s">
        <v>25</v>
      </c>
      <c r="B470" s="14" t="s">
        <v>490</v>
      </c>
      <c r="C470" s="134" t="s">
        <v>1336</v>
      </c>
      <c r="D470" s="134" t="s">
        <v>1348</v>
      </c>
      <c r="E470" s="134">
        <v>75680</v>
      </c>
      <c r="F470" s="134" t="s">
        <v>1740</v>
      </c>
      <c r="G470" s="134" t="s">
        <v>1148</v>
      </c>
      <c r="H470" s="8" t="s">
        <v>9</v>
      </c>
      <c r="I470" s="8" t="s">
        <v>8</v>
      </c>
      <c r="J470" s="8" t="s">
        <v>7</v>
      </c>
      <c r="K470" s="8" t="s">
        <v>1</v>
      </c>
      <c r="AB470" s="8"/>
    </row>
    <row r="471" spans="1:42" ht="15" customHeight="1" x14ac:dyDescent="0.25">
      <c r="A471" s="1"/>
      <c r="B471" s="1"/>
      <c r="C471" s="15"/>
      <c r="D471" s="15"/>
      <c r="E471" s="233"/>
      <c r="F471" s="15"/>
      <c r="G471" s="15"/>
      <c r="H471" s="17" t="s">
        <v>6</v>
      </c>
      <c r="I471" s="17" t="s">
        <v>419</v>
      </c>
      <c r="J471" s="17" t="s">
        <v>491</v>
      </c>
      <c r="K471" s="129" t="s">
        <v>19</v>
      </c>
      <c r="L471" s="2"/>
      <c r="M471" s="2"/>
      <c r="N471" s="2"/>
      <c r="O471" s="2"/>
      <c r="P471" s="2"/>
      <c r="Q471" s="2"/>
      <c r="R471" s="2"/>
      <c r="S471" s="2"/>
      <c r="T471" s="2"/>
      <c r="U471" s="2"/>
      <c r="V471" s="2"/>
      <c r="W471" s="2"/>
      <c r="X471" s="2"/>
      <c r="Y471" s="2"/>
      <c r="Z471" s="2"/>
      <c r="AA471" s="2"/>
      <c r="AB471" s="43"/>
      <c r="AC471" s="2"/>
      <c r="AD471" s="2"/>
      <c r="AE471" s="2"/>
      <c r="AF471" s="2"/>
      <c r="AG471" s="2"/>
      <c r="AH471" s="2"/>
      <c r="AI471" s="2"/>
      <c r="AJ471" s="2"/>
      <c r="AK471" s="2"/>
      <c r="AL471" s="2"/>
      <c r="AM471" s="2"/>
      <c r="AN471" s="2"/>
      <c r="AO471" s="2"/>
      <c r="AP471" s="2"/>
    </row>
    <row r="472" spans="1:42" s="25" customFormat="1" ht="15" customHeight="1" x14ac:dyDescent="0.25">
      <c r="A472" s="7" t="s">
        <v>25</v>
      </c>
      <c r="B472" s="14" t="s">
        <v>492</v>
      </c>
      <c r="C472" s="134" t="s">
        <v>1336</v>
      </c>
      <c r="D472" s="134" t="s">
        <v>1348</v>
      </c>
      <c r="E472" s="134">
        <v>75681</v>
      </c>
      <c r="F472" s="134" t="s">
        <v>1741</v>
      </c>
      <c r="G472" s="134" t="s">
        <v>1148</v>
      </c>
      <c r="H472" s="8" t="s">
        <v>9</v>
      </c>
      <c r="I472" s="8" t="s">
        <v>8</v>
      </c>
      <c r="J472" s="8" t="s">
        <v>7</v>
      </c>
      <c r="K472" s="8" t="s">
        <v>1</v>
      </c>
    </row>
    <row r="473" spans="1:42" ht="15" customHeight="1" x14ac:dyDescent="0.25">
      <c r="A473" s="1"/>
      <c r="B473" s="1"/>
      <c r="C473" s="15"/>
      <c r="D473" s="15"/>
      <c r="E473" s="233"/>
      <c r="F473" s="15"/>
      <c r="G473" s="15"/>
      <c r="H473" s="17" t="s">
        <v>6</v>
      </c>
      <c r="I473" s="17" t="s">
        <v>419</v>
      </c>
      <c r="J473" s="17" t="s">
        <v>493</v>
      </c>
      <c r="K473" s="129" t="s">
        <v>19</v>
      </c>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row>
    <row r="474" spans="1:42" ht="15" customHeight="1" x14ac:dyDescent="0.25">
      <c r="A474" s="7" t="s">
        <v>25</v>
      </c>
      <c r="B474" s="14" t="s">
        <v>494</v>
      </c>
      <c r="C474" s="134" t="s">
        <v>1336</v>
      </c>
      <c r="D474" s="134" t="s">
        <v>1348</v>
      </c>
      <c r="E474" s="134">
        <v>75682</v>
      </c>
      <c r="F474" s="134" t="s">
        <v>1742</v>
      </c>
      <c r="G474" s="134" t="s">
        <v>1148</v>
      </c>
      <c r="H474" s="134" t="s">
        <v>9</v>
      </c>
      <c r="I474" s="134" t="s">
        <v>8</v>
      </c>
      <c r="J474" s="134" t="s">
        <v>7</v>
      </c>
      <c r="K474" s="134" t="s">
        <v>1</v>
      </c>
      <c r="L474" s="134" t="s">
        <v>300</v>
      </c>
      <c r="M474" s="134" t="s">
        <v>210</v>
      </c>
      <c r="N474" s="134" t="s">
        <v>211</v>
      </c>
      <c r="O474" s="134" t="s">
        <v>212</v>
      </c>
      <c r="P474" s="134" t="s">
        <v>495</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row>
    <row r="475" spans="1:42" ht="15" customHeight="1" x14ac:dyDescent="0.25">
      <c r="A475" s="1"/>
      <c r="B475" s="1"/>
      <c r="C475" s="15"/>
      <c r="D475" s="15"/>
      <c r="E475" s="233"/>
      <c r="F475" s="15"/>
      <c r="G475" s="15"/>
      <c r="H475" s="17" t="s">
        <v>6</v>
      </c>
      <c r="I475" s="17" t="s">
        <v>419</v>
      </c>
      <c r="J475" s="17" t="s">
        <v>496</v>
      </c>
      <c r="K475" s="129" t="s">
        <v>19</v>
      </c>
      <c r="L475" s="17" t="s">
        <v>42</v>
      </c>
      <c r="M475" s="135" t="s">
        <v>497</v>
      </c>
      <c r="N475" s="17" t="s">
        <v>498</v>
      </c>
      <c r="O475" s="17">
        <v>2018</v>
      </c>
      <c r="P475" s="17">
        <v>321</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row>
    <row r="476" spans="1:42" ht="15" customHeight="1" x14ac:dyDescent="0.25">
      <c r="A476" s="7" t="s">
        <v>25</v>
      </c>
      <c r="B476" s="14" t="s">
        <v>499</v>
      </c>
      <c r="C476" s="134" t="s">
        <v>1336</v>
      </c>
      <c r="D476" s="134" t="s">
        <v>1348</v>
      </c>
      <c r="E476" s="134">
        <v>73385</v>
      </c>
      <c r="F476" s="134" t="s">
        <v>2673</v>
      </c>
      <c r="G476" s="134" t="s">
        <v>1148</v>
      </c>
      <c r="H476" s="134" t="s">
        <v>9</v>
      </c>
      <c r="I476" s="134" t="s">
        <v>8</v>
      </c>
      <c r="J476" s="134" t="s">
        <v>397</v>
      </c>
      <c r="K476" s="134" t="s">
        <v>398</v>
      </c>
      <c r="L476" s="136" t="s">
        <v>500</v>
      </c>
      <c r="M476" s="136" t="s">
        <v>501</v>
      </c>
      <c r="N476" s="136" t="s">
        <v>502</v>
      </c>
      <c r="O476" s="136" t="s">
        <v>503</v>
      </c>
      <c r="P476" s="2"/>
      <c r="Q476" s="40"/>
      <c r="R476" s="40"/>
      <c r="S476" s="40"/>
      <c r="T476" s="40"/>
      <c r="U476" s="40"/>
      <c r="V476" s="40"/>
      <c r="W476" s="40"/>
      <c r="X476" s="40"/>
      <c r="Y476" s="40"/>
      <c r="Z476" s="40"/>
      <c r="AA476" s="2"/>
      <c r="AB476" s="2"/>
      <c r="AC476" s="2"/>
      <c r="AD476" s="2"/>
      <c r="AE476" s="2"/>
      <c r="AF476" s="2"/>
      <c r="AG476" s="2"/>
      <c r="AH476" s="2"/>
      <c r="AI476" s="2"/>
      <c r="AJ476" s="2"/>
      <c r="AK476" s="2"/>
      <c r="AL476" s="2"/>
      <c r="AM476" s="2"/>
      <c r="AN476" s="2"/>
      <c r="AO476" s="2"/>
      <c r="AP476" s="2"/>
    </row>
    <row r="477" spans="1:42" ht="15" customHeight="1" x14ac:dyDescent="0.25">
      <c r="A477" s="1"/>
      <c r="B477" s="1"/>
      <c r="C477" s="15"/>
      <c r="D477" s="15"/>
      <c r="E477" s="233"/>
      <c r="F477" s="15"/>
      <c r="G477" s="15"/>
      <c r="H477" s="17" t="s">
        <v>6</v>
      </c>
      <c r="I477" s="17" t="s">
        <v>419</v>
      </c>
      <c r="J477" s="17" t="s">
        <v>504</v>
      </c>
      <c r="K477" s="129" t="s">
        <v>19</v>
      </c>
      <c r="L477" s="2" t="s">
        <v>188</v>
      </c>
      <c r="M477" s="2" t="s">
        <v>505</v>
      </c>
      <c r="N477" s="2" t="s">
        <v>506</v>
      </c>
      <c r="O477" s="2" t="s">
        <v>507</v>
      </c>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row>
    <row r="478" spans="1:42" ht="15" customHeight="1" x14ac:dyDescent="0.25">
      <c r="A478" s="7" t="s">
        <v>25</v>
      </c>
      <c r="B478" s="14" t="s">
        <v>508</v>
      </c>
      <c r="C478" s="134" t="s">
        <v>1336</v>
      </c>
      <c r="D478" s="134" t="s">
        <v>1348</v>
      </c>
      <c r="E478" s="134">
        <v>73385</v>
      </c>
      <c r="F478" s="134" t="s">
        <v>2673</v>
      </c>
      <c r="G478" s="134" t="s">
        <v>1148</v>
      </c>
      <c r="H478" s="14" t="s">
        <v>9</v>
      </c>
      <c r="I478" s="14" t="s">
        <v>8</v>
      </c>
      <c r="J478" s="14" t="s">
        <v>509</v>
      </c>
      <c r="K478" s="14" t="s">
        <v>510</v>
      </c>
      <c r="L478" s="137" t="s">
        <v>500</v>
      </c>
      <c r="M478" s="137" t="s">
        <v>501</v>
      </c>
      <c r="N478" s="137" t="s">
        <v>502</v>
      </c>
      <c r="O478" s="137" t="s">
        <v>503</v>
      </c>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row>
    <row r="479" spans="1:42" ht="15" customHeight="1" x14ac:dyDescent="0.25">
      <c r="A479" s="1"/>
      <c r="B479" s="1"/>
      <c r="C479" s="15"/>
      <c r="D479" s="15"/>
      <c r="E479" s="233"/>
      <c r="F479" s="15"/>
      <c r="G479" s="15"/>
      <c r="H479" s="17" t="s">
        <v>6</v>
      </c>
      <c r="I479" s="17" t="s">
        <v>419</v>
      </c>
      <c r="J479" s="17" t="s">
        <v>511</v>
      </c>
      <c r="K479" s="129" t="s">
        <v>19</v>
      </c>
      <c r="L479" s="2" t="s">
        <v>188</v>
      </c>
      <c r="M479" s="2" t="s">
        <v>505</v>
      </c>
      <c r="N479" s="2" t="s">
        <v>506</v>
      </c>
      <c r="O479" s="2" t="s">
        <v>507</v>
      </c>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row>
    <row r="480" spans="1:42" ht="15" customHeight="1" x14ac:dyDescent="0.25">
      <c r="A480" s="7" t="s">
        <v>25</v>
      </c>
      <c r="B480" s="14" t="s">
        <v>512</v>
      </c>
      <c r="C480" s="134" t="s">
        <v>1336</v>
      </c>
      <c r="D480" s="134" t="s">
        <v>1171</v>
      </c>
      <c r="E480" s="134">
        <v>75686</v>
      </c>
      <c r="F480" s="134" t="s">
        <v>1543</v>
      </c>
      <c r="G480" s="134" t="s">
        <v>1148</v>
      </c>
      <c r="H480" s="134" t="s">
        <v>9</v>
      </c>
      <c r="I480" s="134" t="s">
        <v>8</v>
      </c>
      <c r="J480" s="134" t="s">
        <v>397</v>
      </c>
      <c r="K480" s="134" t="s">
        <v>398</v>
      </c>
      <c r="L480" s="136" t="s">
        <v>500</v>
      </c>
      <c r="M480" s="136" t="s">
        <v>501</v>
      </c>
      <c r="N480" s="134" t="s">
        <v>502</v>
      </c>
      <c r="O480" s="134" t="s">
        <v>503</v>
      </c>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row>
    <row r="481" spans="1:42" ht="15" customHeight="1" x14ac:dyDescent="0.25">
      <c r="A481" s="1"/>
      <c r="B481" s="1"/>
      <c r="C481" s="15"/>
      <c r="D481" s="15"/>
      <c r="E481" s="233"/>
      <c r="F481" s="15"/>
      <c r="G481" s="15"/>
      <c r="H481" s="17" t="s">
        <v>6</v>
      </c>
      <c r="I481" s="17" t="s">
        <v>419</v>
      </c>
      <c r="J481" s="17" t="s">
        <v>513</v>
      </c>
      <c r="K481" s="129" t="s">
        <v>19</v>
      </c>
      <c r="L481" s="2" t="s">
        <v>188</v>
      </c>
      <c r="M481" s="2" t="s">
        <v>505</v>
      </c>
      <c r="N481" s="2" t="s">
        <v>514</v>
      </c>
      <c r="O481" s="2" t="s">
        <v>515</v>
      </c>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row>
    <row r="482" spans="1:42" ht="15" customHeight="1" x14ac:dyDescent="0.25">
      <c r="A482" s="7" t="s">
        <v>25</v>
      </c>
      <c r="B482" s="14" t="s">
        <v>516</v>
      </c>
      <c r="C482" s="134" t="s">
        <v>1336</v>
      </c>
      <c r="D482" s="134" t="s">
        <v>1348</v>
      </c>
      <c r="E482" s="134">
        <v>73386</v>
      </c>
      <c r="F482" s="134" t="s">
        <v>2674</v>
      </c>
      <c r="G482" s="134" t="s">
        <v>1148</v>
      </c>
      <c r="H482" s="134" t="s">
        <v>9</v>
      </c>
      <c r="I482" s="134" t="s">
        <v>8</v>
      </c>
      <c r="J482" s="134" t="s">
        <v>509</v>
      </c>
      <c r="K482" s="134" t="s">
        <v>510</v>
      </c>
      <c r="L482" s="136" t="s">
        <v>500</v>
      </c>
      <c r="M482" s="136" t="s">
        <v>501</v>
      </c>
      <c r="N482" s="134" t="s">
        <v>502</v>
      </c>
      <c r="O482" s="134" t="s">
        <v>503</v>
      </c>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row>
    <row r="483" spans="1:42" ht="15" customHeight="1" x14ac:dyDescent="0.25">
      <c r="A483" s="1"/>
      <c r="B483" s="1"/>
      <c r="C483" s="15"/>
      <c r="D483" s="15"/>
      <c r="E483" s="233"/>
      <c r="F483" s="15"/>
      <c r="G483" s="15"/>
      <c r="H483" s="130" t="s">
        <v>6</v>
      </c>
      <c r="I483" s="17" t="s">
        <v>419</v>
      </c>
      <c r="J483" s="17" t="s">
        <v>517</v>
      </c>
      <c r="K483" s="129" t="s">
        <v>19</v>
      </c>
      <c r="L483" s="2" t="s">
        <v>188</v>
      </c>
      <c r="M483" s="2" t="s">
        <v>505</v>
      </c>
      <c r="N483" s="17" t="s">
        <v>518</v>
      </c>
      <c r="O483" s="2" t="s">
        <v>519</v>
      </c>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row>
    <row r="484" spans="1:42" ht="15" customHeight="1" x14ac:dyDescent="0.25">
      <c r="A484" s="7" t="s">
        <v>25</v>
      </c>
      <c r="B484" s="14" t="s">
        <v>520</v>
      </c>
      <c r="C484" s="134" t="s">
        <v>1336</v>
      </c>
      <c r="D484" s="134" t="s">
        <v>1348</v>
      </c>
      <c r="E484" s="134" t="s">
        <v>1744</v>
      </c>
      <c r="F484" s="134" t="s">
        <v>1745</v>
      </c>
      <c r="G484" s="134" t="s">
        <v>1148</v>
      </c>
      <c r="H484" s="134" t="s">
        <v>9</v>
      </c>
      <c r="I484" s="134" t="s">
        <v>8</v>
      </c>
      <c r="J484" s="134" t="s">
        <v>397</v>
      </c>
      <c r="K484" s="134" t="s">
        <v>398</v>
      </c>
      <c r="L484" s="14"/>
      <c r="M484" s="14"/>
      <c r="N484" s="14"/>
      <c r="O484" s="14"/>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row>
    <row r="485" spans="1:42" ht="15" customHeight="1" x14ac:dyDescent="0.25">
      <c r="A485" s="1"/>
      <c r="B485" s="1"/>
      <c r="C485" s="15"/>
      <c r="D485" s="15"/>
      <c r="E485" s="233"/>
      <c r="F485" s="15"/>
      <c r="G485" s="15"/>
      <c r="H485" s="17" t="s">
        <v>6</v>
      </c>
      <c r="I485" s="17" t="s">
        <v>419</v>
      </c>
      <c r="J485" s="17" t="s">
        <v>521</v>
      </c>
      <c r="K485" s="129" t="s">
        <v>19</v>
      </c>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row>
    <row r="486" spans="1:42" ht="15" customHeight="1" x14ac:dyDescent="0.25">
      <c r="A486" s="7" t="s">
        <v>25</v>
      </c>
      <c r="B486" s="14" t="s">
        <v>522</v>
      </c>
      <c r="C486" s="134" t="s">
        <v>1336</v>
      </c>
      <c r="D486" s="134" t="s">
        <v>1348</v>
      </c>
      <c r="E486" s="134">
        <v>73300</v>
      </c>
      <c r="F486" s="134" t="s">
        <v>1745</v>
      </c>
      <c r="G486" s="134" t="s">
        <v>1148</v>
      </c>
      <c r="H486" s="134" t="s">
        <v>9</v>
      </c>
      <c r="I486" s="134" t="s">
        <v>8</v>
      </c>
      <c r="J486" s="134" t="s">
        <v>509</v>
      </c>
      <c r="K486" s="134" t="s">
        <v>510</v>
      </c>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row>
    <row r="487" spans="1:42" ht="15" customHeight="1" x14ac:dyDescent="0.25">
      <c r="A487" s="1"/>
      <c r="B487" s="1"/>
      <c r="C487" s="15"/>
      <c r="D487" s="15"/>
      <c r="E487" s="233"/>
      <c r="F487" s="15"/>
      <c r="G487" s="15"/>
      <c r="H487" s="17" t="s">
        <v>6</v>
      </c>
      <c r="I487" s="17" t="s">
        <v>419</v>
      </c>
      <c r="J487" s="17" t="s">
        <v>523</v>
      </c>
      <c r="K487" s="129" t="s">
        <v>19</v>
      </c>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row>
    <row r="488" spans="1:42" ht="15" customHeight="1" x14ac:dyDescent="0.25">
      <c r="A488" s="7" t="s">
        <v>25</v>
      </c>
      <c r="B488" s="14" t="s">
        <v>524</v>
      </c>
      <c r="C488" s="134" t="s">
        <v>1336</v>
      </c>
      <c r="D488" s="134" t="s">
        <v>1348</v>
      </c>
      <c r="E488" s="134">
        <v>72790</v>
      </c>
      <c r="F488" s="134" t="s">
        <v>1746</v>
      </c>
      <c r="G488" s="134" t="s">
        <v>1148</v>
      </c>
      <c r="H488" s="134" t="s">
        <v>9</v>
      </c>
      <c r="I488" s="134" t="s">
        <v>8</v>
      </c>
      <c r="J488" s="134" t="s">
        <v>397</v>
      </c>
      <c r="K488" s="134" t="s">
        <v>398</v>
      </c>
      <c r="L488" s="134" t="s">
        <v>509</v>
      </c>
      <c r="M488" s="134" t="s">
        <v>510</v>
      </c>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row>
    <row r="489" spans="1:42" ht="15" customHeight="1" x14ac:dyDescent="0.25">
      <c r="A489" s="1"/>
      <c r="B489" s="1"/>
      <c r="C489" s="15"/>
      <c r="D489" s="15"/>
      <c r="E489" s="233"/>
      <c r="F489" s="15"/>
      <c r="G489" s="15"/>
      <c r="H489" s="17" t="s">
        <v>6</v>
      </c>
      <c r="I489" s="17" t="s">
        <v>419</v>
      </c>
      <c r="J489" s="17" t="s">
        <v>306</v>
      </c>
      <c r="K489" s="129" t="s">
        <v>19</v>
      </c>
      <c r="L489" s="17" t="s">
        <v>525</v>
      </c>
      <c r="M489" s="129" t="s">
        <v>19</v>
      </c>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row>
    <row r="490" spans="1:42" ht="15" customHeight="1" x14ac:dyDescent="0.25">
      <c r="A490" s="7" t="s">
        <v>25</v>
      </c>
      <c r="B490" s="14" t="s">
        <v>526</v>
      </c>
      <c r="C490" s="134" t="s">
        <v>1336</v>
      </c>
      <c r="D490" s="134" t="s">
        <v>1348</v>
      </c>
      <c r="E490" s="134" t="s">
        <v>1747</v>
      </c>
      <c r="F490" s="134" t="s">
        <v>1748</v>
      </c>
      <c r="G490" s="134" t="s">
        <v>1148</v>
      </c>
      <c r="H490" s="134" t="s">
        <v>9</v>
      </c>
      <c r="I490" s="134" t="s">
        <v>8</v>
      </c>
      <c r="J490" s="134" t="s">
        <v>397</v>
      </c>
      <c r="K490" s="134" t="s">
        <v>398</v>
      </c>
      <c r="L490" s="136" t="s">
        <v>500</v>
      </c>
      <c r="M490" s="136" t="s">
        <v>501</v>
      </c>
      <c r="N490" s="136" t="s">
        <v>502</v>
      </c>
      <c r="O490" s="136" t="s">
        <v>503</v>
      </c>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row>
    <row r="491" spans="1:42" ht="15" customHeight="1" x14ac:dyDescent="0.25">
      <c r="A491" s="1"/>
      <c r="B491" s="1"/>
      <c r="C491" s="15"/>
      <c r="D491" s="15"/>
      <c r="E491" s="233"/>
      <c r="F491" s="15"/>
      <c r="G491" s="15"/>
      <c r="H491" s="17" t="s">
        <v>6</v>
      </c>
      <c r="I491" s="17" t="s">
        <v>419</v>
      </c>
      <c r="J491" s="17" t="s">
        <v>504</v>
      </c>
      <c r="K491" s="129" t="s">
        <v>19</v>
      </c>
      <c r="L491" s="2" t="s">
        <v>527</v>
      </c>
      <c r="M491" s="2" t="s">
        <v>67</v>
      </c>
      <c r="N491" s="2" t="s">
        <v>506</v>
      </c>
      <c r="O491" s="2" t="s">
        <v>507</v>
      </c>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row>
    <row r="492" spans="1:42" ht="15" customHeight="1" x14ac:dyDescent="0.25">
      <c r="A492" s="7" t="s">
        <v>25</v>
      </c>
      <c r="B492" s="14" t="s">
        <v>528</v>
      </c>
      <c r="C492" s="134" t="s">
        <v>1336</v>
      </c>
      <c r="D492" s="134" t="s">
        <v>1348</v>
      </c>
      <c r="E492" s="134">
        <v>72643</v>
      </c>
      <c r="F492" s="134" t="s">
        <v>1748</v>
      </c>
      <c r="G492" s="134" t="s">
        <v>1148</v>
      </c>
      <c r="H492" s="134" t="s">
        <v>9</v>
      </c>
      <c r="I492" s="134" t="s">
        <v>8</v>
      </c>
      <c r="J492" s="134" t="s">
        <v>509</v>
      </c>
      <c r="K492" s="134" t="s">
        <v>510</v>
      </c>
      <c r="L492" s="136" t="s">
        <v>500</v>
      </c>
      <c r="M492" s="136" t="s">
        <v>501</v>
      </c>
      <c r="N492" s="136" t="s">
        <v>502</v>
      </c>
      <c r="O492" s="136" t="s">
        <v>503</v>
      </c>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row>
    <row r="493" spans="1:42" ht="15" customHeight="1" x14ac:dyDescent="0.25">
      <c r="A493" s="1"/>
      <c r="B493" s="1"/>
      <c r="C493" s="15"/>
      <c r="D493" s="15"/>
      <c r="E493" s="233"/>
      <c r="F493" s="15"/>
      <c r="G493" s="15"/>
      <c r="H493" s="17" t="s">
        <v>6</v>
      </c>
      <c r="I493" s="17" t="s">
        <v>419</v>
      </c>
      <c r="J493" s="17" t="s">
        <v>511</v>
      </c>
      <c r="K493" s="129" t="s">
        <v>19</v>
      </c>
      <c r="L493" s="2" t="s">
        <v>527</v>
      </c>
      <c r="M493" s="2" t="s">
        <v>67</v>
      </c>
      <c r="N493" s="2" t="s">
        <v>506</v>
      </c>
      <c r="O493" s="2" t="s">
        <v>507</v>
      </c>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row>
    <row r="494" spans="1:42" ht="15" customHeight="1" x14ac:dyDescent="0.25">
      <c r="A494" s="7" t="s">
        <v>25</v>
      </c>
      <c r="B494" s="14" t="s">
        <v>529</v>
      </c>
      <c r="C494" s="134" t="s">
        <v>1336</v>
      </c>
      <c r="D494" s="134" t="s">
        <v>1348</v>
      </c>
      <c r="E494" s="134" t="s">
        <v>1749</v>
      </c>
      <c r="F494" s="134" t="s">
        <v>1750</v>
      </c>
      <c r="G494" s="134" t="s">
        <v>1148</v>
      </c>
      <c r="H494" s="134" t="s">
        <v>9</v>
      </c>
      <c r="I494" s="134" t="s">
        <v>8</v>
      </c>
      <c r="J494" s="134" t="s">
        <v>397</v>
      </c>
      <c r="K494" s="134" t="s">
        <v>398</v>
      </c>
      <c r="L494" s="136" t="s">
        <v>500</v>
      </c>
      <c r="M494" s="136" t="s">
        <v>501</v>
      </c>
      <c r="N494" s="136" t="s">
        <v>502</v>
      </c>
      <c r="O494" s="24" t="s">
        <v>503</v>
      </c>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row>
    <row r="495" spans="1:42" ht="15" customHeight="1" x14ac:dyDescent="0.25">
      <c r="A495" s="1"/>
      <c r="B495" s="1"/>
      <c r="C495" s="15"/>
      <c r="D495" s="15"/>
      <c r="E495" s="233"/>
      <c r="F495" s="15"/>
      <c r="G495" s="15"/>
      <c r="H495" s="17" t="s">
        <v>6</v>
      </c>
      <c r="I495" s="17" t="s">
        <v>419</v>
      </c>
      <c r="J495" s="17" t="s">
        <v>513</v>
      </c>
      <c r="K495" s="129" t="s">
        <v>19</v>
      </c>
      <c r="L495" s="2" t="s">
        <v>527</v>
      </c>
      <c r="M495" s="2" t="s">
        <v>67</v>
      </c>
      <c r="N495" s="2" t="s">
        <v>188</v>
      </c>
      <c r="O495" s="2" t="s">
        <v>505</v>
      </c>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row>
    <row r="496" spans="1:42" ht="15" customHeight="1" x14ac:dyDescent="0.25">
      <c r="A496" s="7" t="s">
        <v>25</v>
      </c>
      <c r="B496" s="14" t="s">
        <v>530</v>
      </c>
      <c r="C496" s="134" t="s">
        <v>1336</v>
      </c>
      <c r="D496" s="134" t="s">
        <v>1348</v>
      </c>
      <c r="E496" s="134">
        <v>72641</v>
      </c>
      <c r="F496" s="134" t="s">
        <v>1750</v>
      </c>
      <c r="G496" s="134" t="s">
        <v>1148</v>
      </c>
      <c r="H496" s="134" t="s">
        <v>9</v>
      </c>
      <c r="I496" s="134" t="s">
        <v>8</v>
      </c>
      <c r="J496" s="134" t="s">
        <v>509</v>
      </c>
      <c r="K496" s="134" t="s">
        <v>510</v>
      </c>
      <c r="L496" s="136" t="s">
        <v>500</v>
      </c>
      <c r="M496" s="136" t="s">
        <v>501</v>
      </c>
      <c r="N496" s="136" t="s">
        <v>502</v>
      </c>
      <c r="O496" s="136" t="s">
        <v>503</v>
      </c>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row>
    <row r="497" spans="1:42" ht="15" customHeight="1" x14ac:dyDescent="0.25">
      <c r="A497" s="1"/>
      <c r="B497" s="1"/>
      <c r="C497" s="15"/>
      <c r="D497" s="15"/>
      <c r="E497" s="233"/>
      <c r="F497" s="15"/>
      <c r="G497" s="15"/>
      <c r="H497" s="17" t="s">
        <v>6</v>
      </c>
      <c r="I497" s="17" t="s">
        <v>419</v>
      </c>
      <c r="J497" s="17" t="s">
        <v>517</v>
      </c>
      <c r="K497" s="129" t="s">
        <v>19</v>
      </c>
      <c r="L497" s="2" t="s">
        <v>527</v>
      </c>
      <c r="M497" s="2" t="s">
        <v>67</v>
      </c>
      <c r="N497" s="2" t="s">
        <v>188</v>
      </c>
      <c r="O497" s="2" t="s">
        <v>505</v>
      </c>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row>
    <row r="498" spans="1:42" ht="15" customHeight="1" x14ac:dyDescent="0.25">
      <c r="A498" s="7" t="s">
        <v>25</v>
      </c>
      <c r="B498" s="14" t="s">
        <v>533</v>
      </c>
      <c r="C498" s="134" t="s">
        <v>1336</v>
      </c>
      <c r="D498" s="134" t="s">
        <v>1348</v>
      </c>
      <c r="E498" s="134">
        <v>72792</v>
      </c>
      <c r="F498" s="134" t="s">
        <v>1751</v>
      </c>
      <c r="G498" s="134" t="s">
        <v>1148</v>
      </c>
      <c r="H498" s="8" t="s">
        <v>9</v>
      </c>
      <c r="I498" s="8" t="s">
        <v>8</v>
      </c>
      <c r="J498" s="8" t="s">
        <v>397</v>
      </c>
      <c r="K498" s="8" t="s">
        <v>398</v>
      </c>
      <c r="L498" s="8" t="s">
        <v>509</v>
      </c>
      <c r="M498" s="8" t="s">
        <v>510</v>
      </c>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row>
    <row r="499" spans="1:42" ht="15" customHeight="1" x14ac:dyDescent="0.25">
      <c r="A499" s="1"/>
      <c r="B499" s="1"/>
      <c r="C499" s="15"/>
      <c r="D499" s="15"/>
      <c r="E499" s="233"/>
      <c r="F499" s="15"/>
      <c r="G499" s="15"/>
      <c r="H499" s="17" t="s">
        <v>6</v>
      </c>
      <c r="I499" s="17" t="s">
        <v>419</v>
      </c>
      <c r="J499" s="17" t="s">
        <v>534</v>
      </c>
      <c r="K499" s="129" t="s">
        <v>19</v>
      </c>
      <c r="L499" s="17" t="s">
        <v>535</v>
      </c>
      <c r="M499" s="129" t="s">
        <v>19</v>
      </c>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row>
    <row r="500" spans="1:42" ht="15" customHeight="1" x14ac:dyDescent="0.25">
      <c r="A500" s="7" t="s">
        <v>25</v>
      </c>
      <c r="B500" s="14" t="s">
        <v>536</v>
      </c>
      <c r="C500" s="134" t="s">
        <v>1336</v>
      </c>
      <c r="D500" s="134" t="s">
        <v>1348</v>
      </c>
      <c r="E500" s="134">
        <v>75683</v>
      </c>
      <c r="F500" s="134" t="s">
        <v>1752</v>
      </c>
      <c r="G500" s="134" t="s">
        <v>1148</v>
      </c>
      <c r="H500" s="8" t="s">
        <v>9</v>
      </c>
      <c r="I500" s="8" t="s">
        <v>8</v>
      </c>
      <c r="J500" s="8" t="s">
        <v>7</v>
      </c>
      <c r="K500" s="8" t="s">
        <v>1</v>
      </c>
      <c r="L500" s="24" t="s">
        <v>537</v>
      </c>
      <c r="M500" s="24" t="s">
        <v>538</v>
      </c>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row>
    <row r="501" spans="1:42" ht="15" customHeight="1" x14ac:dyDescent="0.25">
      <c r="A501" s="1"/>
      <c r="B501" s="1"/>
      <c r="C501" s="15"/>
      <c r="D501" s="15"/>
      <c r="E501" s="233"/>
      <c r="F501" s="15"/>
      <c r="G501" s="15"/>
      <c r="H501" s="17" t="s">
        <v>6</v>
      </c>
      <c r="I501" s="17" t="s">
        <v>419</v>
      </c>
      <c r="J501" s="17" t="s">
        <v>539</v>
      </c>
      <c r="K501" s="129" t="s">
        <v>19</v>
      </c>
      <c r="L501" s="2" t="s">
        <v>540</v>
      </c>
      <c r="M501" s="2" t="s">
        <v>541</v>
      </c>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row>
    <row r="502" spans="1:42" ht="15" customHeight="1" x14ac:dyDescent="0.25">
      <c r="A502" s="7" t="s">
        <v>25</v>
      </c>
      <c r="B502" s="14" t="s">
        <v>542</v>
      </c>
      <c r="C502" s="134" t="s">
        <v>1336</v>
      </c>
      <c r="D502" s="134" t="s">
        <v>1348</v>
      </c>
      <c r="E502" s="134">
        <v>72174</v>
      </c>
      <c r="F502" s="134" t="s">
        <v>1753</v>
      </c>
      <c r="G502" s="134" t="s">
        <v>1148</v>
      </c>
      <c r="H502" s="8" t="s">
        <v>9</v>
      </c>
      <c r="I502" s="8" t="s">
        <v>8</v>
      </c>
      <c r="J502" s="8" t="s">
        <v>7</v>
      </c>
      <c r="K502" s="8" t="s">
        <v>1</v>
      </c>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row>
    <row r="503" spans="1:42" ht="15" customHeight="1" x14ac:dyDescent="0.25">
      <c r="A503" s="1"/>
      <c r="B503" s="1"/>
      <c r="C503" s="15"/>
      <c r="D503" s="15"/>
      <c r="E503" s="233"/>
      <c r="F503" s="15"/>
      <c r="G503" s="15"/>
      <c r="H503" s="17" t="s">
        <v>6</v>
      </c>
      <c r="I503" s="17" t="s">
        <v>419</v>
      </c>
      <c r="J503" s="17" t="s">
        <v>543</v>
      </c>
      <c r="K503" s="129" t="s">
        <v>19</v>
      </c>
      <c r="L503" s="17"/>
      <c r="M503" s="135"/>
      <c r="N503" s="17"/>
      <c r="O503" s="17"/>
      <c r="P503" s="17"/>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row>
    <row r="504" spans="1:42" ht="15" customHeight="1" x14ac:dyDescent="0.25">
      <c r="A504" s="7" t="s">
        <v>25</v>
      </c>
      <c r="B504" s="14" t="s">
        <v>544</v>
      </c>
      <c r="C504" s="134" t="s">
        <v>1336</v>
      </c>
      <c r="D504" s="134" t="s">
        <v>1348</v>
      </c>
      <c r="E504" s="134">
        <v>72793</v>
      </c>
      <c r="F504" s="134" t="s">
        <v>1754</v>
      </c>
      <c r="G504" s="134" t="s">
        <v>1148</v>
      </c>
      <c r="H504" s="8" t="s">
        <v>9</v>
      </c>
      <c r="I504" s="8" t="s">
        <v>8</v>
      </c>
      <c r="J504" s="8" t="s">
        <v>397</v>
      </c>
      <c r="K504" s="8" t="s">
        <v>398</v>
      </c>
      <c r="L504" s="8" t="s">
        <v>509</v>
      </c>
      <c r="M504" s="8" t="s">
        <v>510</v>
      </c>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row>
    <row r="505" spans="1:42" ht="15" customHeight="1" x14ac:dyDescent="0.25">
      <c r="A505" s="1"/>
      <c r="B505" s="1"/>
      <c r="C505" s="15"/>
      <c r="D505" s="15"/>
      <c r="E505" s="233"/>
      <c r="F505" s="15"/>
      <c r="G505" s="15"/>
      <c r="H505" s="17" t="s">
        <v>6</v>
      </c>
      <c r="I505" s="17" t="s">
        <v>419</v>
      </c>
      <c r="J505" s="17" t="s">
        <v>545</v>
      </c>
      <c r="K505" s="129" t="s">
        <v>19</v>
      </c>
      <c r="L505" s="17" t="s">
        <v>546</v>
      </c>
      <c r="M505" s="129" t="s">
        <v>19</v>
      </c>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row>
    <row r="506" spans="1:42" ht="15" customHeight="1" x14ac:dyDescent="0.25">
      <c r="A506" s="7" t="s">
        <v>25</v>
      </c>
      <c r="B506" s="14" t="s">
        <v>547</v>
      </c>
      <c r="C506" s="134" t="s">
        <v>1336</v>
      </c>
      <c r="D506" s="134" t="s">
        <v>1348</v>
      </c>
      <c r="E506" s="134" t="s">
        <v>1755</v>
      </c>
      <c r="F506" s="134" t="s">
        <v>1756</v>
      </c>
      <c r="G506" s="134" t="s">
        <v>1148</v>
      </c>
      <c r="H506" s="8" t="s">
        <v>9</v>
      </c>
      <c r="I506" s="8" t="s">
        <v>8</v>
      </c>
      <c r="J506" s="8" t="s">
        <v>397</v>
      </c>
      <c r="K506" s="8" t="s">
        <v>398</v>
      </c>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row>
    <row r="507" spans="1:42" ht="15" customHeight="1" x14ac:dyDescent="0.25">
      <c r="A507" s="1"/>
      <c r="B507" s="1"/>
      <c r="C507" s="15"/>
      <c r="D507" s="15"/>
      <c r="E507" s="233"/>
      <c r="F507" s="15"/>
      <c r="G507" s="15"/>
      <c r="H507" s="17" t="s">
        <v>6</v>
      </c>
      <c r="I507" s="17" t="s">
        <v>419</v>
      </c>
      <c r="J507" s="17" t="s">
        <v>548</v>
      </c>
      <c r="K507" s="129" t="s">
        <v>19</v>
      </c>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row>
    <row r="508" spans="1:42" ht="15" customHeight="1" x14ac:dyDescent="0.25">
      <c r="A508" s="7" t="s">
        <v>25</v>
      </c>
      <c r="B508" s="14" t="s">
        <v>549</v>
      </c>
      <c r="C508" s="134" t="s">
        <v>1336</v>
      </c>
      <c r="D508" s="134" t="s">
        <v>1348</v>
      </c>
      <c r="E508" s="134">
        <v>71726</v>
      </c>
      <c r="F508" s="134" t="s">
        <v>1756</v>
      </c>
      <c r="G508" s="134" t="s">
        <v>1148</v>
      </c>
      <c r="H508" s="8" t="s">
        <v>9</v>
      </c>
      <c r="I508" s="8" t="s">
        <v>8</v>
      </c>
      <c r="J508" s="8" t="s">
        <v>509</v>
      </c>
      <c r="K508" s="8" t="s">
        <v>510</v>
      </c>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row>
    <row r="509" spans="1:42" ht="15" customHeight="1" x14ac:dyDescent="0.25">
      <c r="A509" s="1"/>
      <c r="B509" s="1"/>
      <c r="C509" s="15"/>
      <c r="D509" s="15"/>
      <c r="E509" s="233"/>
      <c r="F509" s="15"/>
      <c r="G509" s="15"/>
      <c r="H509" s="17" t="s">
        <v>6</v>
      </c>
      <c r="I509" s="17" t="s">
        <v>419</v>
      </c>
      <c r="J509" s="17" t="s">
        <v>550</v>
      </c>
      <c r="K509" s="129" t="s">
        <v>19</v>
      </c>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row>
    <row r="510" spans="1:42" ht="15" customHeight="1" x14ac:dyDescent="0.25">
      <c r="A510" s="7" t="s">
        <v>25</v>
      </c>
      <c r="B510" s="14" t="s">
        <v>551</v>
      </c>
      <c r="C510" s="134" t="s">
        <v>1336</v>
      </c>
      <c r="D510" s="134" t="s">
        <v>1348</v>
      </c>
      <c r="E510" s="134">
        <v>72791</v>
      </c>
      <c r="F510" s="134" t="s">
        <v>1757</v>
      </c>
      <c r="G510" s="134" t="s">
        <v>1148</v>
      </c>
      <c r="H510" s="8" t="s">
        <v>9</v>
      </c>
      <c r="I510" s="8" t="s">
        <v>8</v>
      </c>
      <c r="J510" s="8" t="s">
        <v>397</v>
      </c>
      <c r="K510" s="8" t="s">
        <v>398</v>
      </c>
      <c r="L510" s="8" t="s">
        <v>509</v>
      </c>
      <c r="M510" s="8" t="s">
        <v>510</v>
      </c>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row>
    <row r="511" spans="1:42" ht="15" customHeight="1" x14ac:dyDescent="0.25">
      <c r="A511" s="1"/>
      <c r="B511" s="1"/>
      <c r="C511" s="15"/>
      <c r="D511" s="15"/>
      <c r="E511" s="233"/>
      <c r="F511" s="15"/>
      <c r="G511" s="15"/>
      <c r="H511" s="17" t="s">
        <v>6</v>
      </c>
      <c r="I511" s="17" t="s">
        <v>419</v>
      </c>
      <c r="J511" s="17" t="s">
        <v>552</v>
      </c>
      <c r="K511" s="129" t="s">
        <v>19</v>
      </c>
      <c r="L511" s="17" t="s">
        <v>553</v>
      </c>
      <c r="M511" s="129" t="s">
        <v>19</v>
      </c>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row>
    <row r="512" spans="1:42" ht="15" customHeight="1" x14ac:dyDescent="0.25">
      <c r="A512" s="7" t="s">
        <v>25</v>
      </c>
      <c r="B512" s="14" t="s">
        <v>554</v>
      </c>
      <c r="C512" s="134" t="s">
        <v>1336</v>
      </c>
      <c r="D512" s="134" t="s">
        <v>1348</v>
      </c>
      <c r="E512" s="134">
        <v>77820</v>
      </c>
      <c r="F512" s="134" t="s">
        <v>1758</v>
      </c>
      <c r="G512" s="134" t="s">
        <v>1598</v>
      </c>
      <c r="H512" s="8" t="s">
        <v>9</v>
      </c>
      <c r="I512" s="8" t="s">
        <v>8</v>
      </c>
      <c r="J512" s="8" t="s">
        <v>7</v>
      </c>
      <c r="K512" s="8" t="s">
        <v>1</v>
      </c>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row>
    <row r="513" spans="1:42" ht="15" customHeight="1" x14ac:dyDescent="0.25">
      <c r="A513" s="1"/>
      <c r="B513" s="1"/>
      <c r="C513" s="15"/>
      <c r="D513" s="15"/>
      <c r="E513" s="233"/>
      <c r="F513" s="15"/>
      <c r="G513" s="15"/>
      <c r="H513" s="17" t="s">
        <v>6</v>
      </c>
      <c r="I513" s="17" t="s">
        <v>419</v>
      </c>
      <c r="J513" s="17" t="s">
        <v>555</v>
      </c>
      <c r="K513" s="129" t="s">
        <v>19</v>
      </c>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row>
    <row r="514" spans="1:42" ht="15" customHeight="1" x14ac:dyDescent="0.25">
      <c r="A514" s="7" t="s">
        <v>25</v>
      </c>
      <c r="B514" s="14" t="s">
        <v>556</v>
      </c>
      <c r="C514" s="134" t="s">
        <v>1336</v>
      </c>
      <c r="D514" s="134" t="s">
        <v>1348</v>
      </c>
      <c r="E514" s="134">
        <v>76115</v>
      </c>
      <c r="F514" s="134" t="s">
        <v>1759</v>
      </c>
      <c r="G514" s="134" t="s">
        <v>1148</v>
      </c>
      <c r="H514" s="8" t="s">
        <v>9</v>
      </c>
      <c r="I514" s="8" t="s">
        <v>8</v>
      </c>
      <c r="J514" s="8" t="s">
        <v>397</v>
      </c>
      <c r="K514" s="8" t="s">
        <v>398</v>
      </c>
      <c r="L514" s="8" t="s">
        <v>509</v>
      </c>
      <c r="M514" s="8" t="s">
        <v>510</v>
      </c>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row>
    <row r="515" spans="1:42" ht="15" customHeight="1" x14ac:dyDescent="0.25">
      <c r="A515" s="1"/>
      <c r="B515" s="1"/>
      <c r="C515" s="15"/>
      <c r="D515" s="15"/>
      <c r="E515" s="233"/>
      <c r="F515" s="15"/>
      <c r="G515" s="15"/>
      <c r="H515" s="17" t="s">
        <v>6</v>
      </c>
      <c r="I515" s="17" t="s">
        <v>419</v>
      </c>
      <c r="J515" s="17" t="s">
        <v>555</v>
      </c>
      <c r="K515" s="129" t="s">
        <v>19</v>
      </c>
      <c r="L515" s="17" t="s">
        <v>557</v>
      </c>
      <c r="M515" s="129" t="s">
        <v>19</v>
      </c>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row>
    <row r="516" spans="1:42" ht="15" customHeight="1" x14ac:dyDescent="0.25">
      <c r="A516" s="7" t="s">
        <v>25</v>
      </c>
      <c r="B516" s="14" t="s">
        <v>558</v>
      </c>
      <c r="C516" s="134" t="s">
        <v>1336</v>
      </c>
      <c r="D516" s="134" t="s">
        <v>1348</v>
      </c>
      <c r="E516" s="134">
        <v>76114</v>
      </c>
      <c r="F516" s="134" t="s">
        <v>1373</v>
      </c>
      <c r="G516" s="134" t="s">
        <v>1148</v>
      </c>
      <c r="H516" s="8" t="s">
        <v>9</v>
      </c>
      <c r="I516" s="8" t="s">
        <v>8</v>
      </c>
      <c r="J516" s="8" t="s">
        <v>397</v>
      </c>
      <c r="K516" s="8" t="s">
        <v>398</v>
      </c>
      <c r="L516" s="8" t="s">
        <v>559</v>
      </c>
      <c r="M516" s="8" t="s">
        <v>509</v>
      </c>
      <c r="N516" s="8" t="s">
        <v>510</v>
      </c>
      <c r="O516" s="15" t="s">
        <v>560</v>
      </c>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row>
    <row r="517" spans="1:42" ht="15" customHeight="1" x14ac:dyDescent="0.25">
      <c r="A517" s="1"/>
      <c r="B517" s="1"/>
      <c r="C517" s="15"/>
      <c r="D517" s="15"/>
      <c r="E517" s="233"/>
      <c r="F517" s="15"/>
      <c r="G517" s="15"/>
      <c r="H517" s="17" t="s">
        <v>6</v>
      </c>
      <c r="I517" s="17" t="s">
        <v>419</v>
      </c>
      <c r="J517" s="17" t="s">
        <v>545</v>
      </c>
      <c r="K517" s="129" t="s">
        <v>19</v>
      </c>
      <c r="L517" s="17" t="s">
        <v>561</v>
      </c>
      <c r="M517" s="17" t="s">
        <v>546</v>
      </c>
      <c r="N517" s="129" t="s">
        <v>19</v>
      </c>
      <c r="O517" s="17" t="s">
        <v>562</v>
      </c>
      <c r="P517" s="2"/>
      <c r="Q517" s="2"/>
      <c r="R517" s="2"/>
      <c r="S517" s="2"/>
      <c r="T517" s="2"/>
      <c r="U517" s="2"/>
      <c r="V517" s="2"/>
      <c r="W517" s="2"/>
      <c r="X517" s="2"/>
      <c r="Y517" s="2"/>
      <c r="Z517" s="2"/>
      <c r="AA517" s="2"/>
    </row>
    <row r="518" spans="1:42" ht="15" customHeight="1" x14ac:dyDescent="0.25">
      <c r="A518" s="7" t="s">
        <v>25</v>
      </c>
      <c r="B518" s="14" t="s">
        <v>563</v>
      </c>
      <c r="C518" s="134" t="s">
        <v>1336</v>
      </c>
      <c r="D518" s="134" t="s">
        <v>1348</v>
      </c>
      <c r="E518" s="134">
        <v>77558</v>
      </c>
      <c r="F518" s="134" t="s">
        <v>1760</v>
      </c>
      <c r="G518" s="134" t="s">
        <v>1379</v>
      </c>
      <c r="H518" s="8" t="s">
        <v>9</v>
      </c>
      <c r="I518" s="8" t="s">
        <v>8</v>
      </c>
      <c r="J518" s="8" t="s">
        <v>7</v>
      </c>
      <c r="K518" s="8" t="s">
        <v>1</v>
      </c>
      <c r="L518" s="8" t="s">
        <v>329</v>
      </c>
      <c r="M518" s="2"/>
      <c r="N518" s="2"/>
      <c r="O518" s="2"/>
      <c r="P518" s="2"/>
      <c r="Q518" s="2"/>
      <c r="R518" s="2"/>
      <c r="S518" s="2"/>
      <c r="T518" s="2"/>
      <c r="U518" s="2"/>
      <c r="V518" s="2"/>
      <c r="W518" s="2"/>
      <c r="X518" s="2"/>
      <c r="Y518" s="2"/>
      <c r="Z518" s="2"/>
      <c r="AA518" s="2"/>
    </row>
    <row r="519" spans="1:42" ht="15" customHeight="1" x14ac:dyDescent="0.25">
      <c r="A519" s="1"/>
      <c r="B519" s="1"/>
      <c r="C519" s="15"/>
      <c r="D519" s="15"/>
      <c r="E519" s="233"/>
      <c r="F519" s="15"/>
      <c r="G519" s="15"/>
      <c r="H519" s="17" t="s">
        <v>6</v>
      </c>
      <c r="I519" s="17" t="s">
        <v>419</v>
      </c>
      <c r="J519" s="17" t="s">
        <v>564</v>
      </c>
      <c r="K519" s="129" t="s">
        <v>19</v>
      </c>
      <c r="L519" s="17" t="s">
        <v>565</v>
      </c>
      <c r="M519" s="2"/>
      <c r="N519" s="2"/>
      <c r="O519" s="2"/>
      <c r="P519" s="2"/>
      <c r="Q519" s="2"/>
      <c r="R519" s="2"/>
      <c r="S519" s="2"/>
      <c r="T519" s="2"/>
      <c r="U519" s="2"/>
      <c r="V519" s="2"/>
      <c r="W519" s="2"/>
      <c r="X519" s="2"/>
      <c r="Y519" s="2"/>
      <c r="Z519" s="2"/>
      <c r="AA519" s="2"/>
    </row>
    <row r="520" spans="1:42" ht="15" customHeight="1" x14ac:dyDescent="0.25">
      <c r="A520" s="7" t="s">
        <v>25</v>
      </c>
      <c r="B520" s="14" t="s">
        <v>566</v>
      </c>
      <c r="C520" s="134" t="s">
        <v>1336</v>
      </c>
      <c r="D520" s="134" t="s">
        <v>1348</v>
      </c>
      <c r="E520" s="134">
        <v>77502</v>
      </c>
      <c r="F520" s="134" t="s">
        <v>1761</v>
      </c>
      <c r="G520" s="134" t="s">
        <v>1379</v>
      </c>
      <c r="H520" s="8" t="s">
        <v>9</v>
      </c>
      <c r="I520" s="8" t="s">
        <v>8</v>
      </c>
      <c r="J520" s="8" t="s">
        <v>7</v>
      </c>
      <c r="K520" s="8" t="s">
        <v>1</v>
      </c>
      <c r="L520" s="8" t="s">
        <v>329</v>
      </c>
      <c r="M520" s="2"/>
      <c r="N520" s="2"/>
      <c r="O520" s="2"/>
      <c r="P520" s="2"/>
      <c r="Q520" s="2"/>
      <c r="R520" s="2"/>
      <c r="S520" s="2"/>
      <c r="T520" s="2"/>
      <c r="U520" s="2"/>
      <c r="V520" s="2"/>
      <c r="W520" s="2"/>
      <c r="X520" s="2"/>
      <c r="Y520" s="2"/>
      <c r="Z520" s="2"/>
      <c r="AA520" s="2"/>
    </row>
    <row r="521" spans="1:42" ht="15" customHeight="1" x14ac:dyDescent="0.25">
      <c r="A521" s="1"/>
      <c r="B521" s="1"/>
      <c r="C521" s="15"/>
      <c r="D521" s="15"/>
      <c r="E521" s="233"/>
      <c r="F521" s="15"/>
      <c r="G521" s="15"/>
      <c r="H521" s="17" t="s">
        <v>6</v>
      </c>
      <c r="I521" s="17" t="s">
        <v>419</v>
      </c>
      <c r="J521" s="17" t="s">
        <v>564</v>
      </c>
      <c r="K521" s="129" t="s">
        <v>19</v>
      </c>
      <c r="L521" s="17" t="s">
        <v>565</v>
      </c>
      <c r="M521" s="2"/>
      <c r="N521" s="2"/>
      <c r="O521" s="2"/>
      <c r="P521" s="2"/>
      <c r="Q521" s="2"/>
      <c r="R521" s="2"/>
      <c r="S521" s="2"/>
      <c r="T521" s="2"/>
      <c r="U521" s="2"/>
      <c r="V521" s="2"/>
      <c r="W521" s="2"/>
      <c r="X521" s="2"/>
      <c r="Y521" s="2"/>
      <c r="Z521" s="2"/>
      <c r="AA521" s="2"/>
    </row>
    <row r="522" spans="1:42" ht="15" customHeight="1" x14ac:dyDescent="0.25">
      <c r="A522" s="7" t="s">
        <v>25</v>
      </c>
      <c r="B522" s="9" t="s">
        <v>567</v>
      </c>
      <c r="C522" s="134" t="s">
        <v>1548</v>
      </c>
      <c r="D522" s="134" t="s">
        <v>1412</v>
      </c>
      <c r="E522" s="134">
        <v>75515</v>
      </c>
      <c r="F522" s="134" t="s">
        <v>1762</v>
      </c>
      <c r="G522" s="134" t="s">
        <v>1763</v>
      </c>
      <c r="H522" s="8" t="s">
        <v>9</v>
      </c>
      <c r="I522" s="8" t="s">
        <v>8</v>
      </c>
      <c r="J522" s="8" t="s">
        <v>32</v>
      </c>
      <c r="K522" s="2"/>
      <c r="L522" s="2"/>
      <c r="M522" s="2"/>
      <c r="N522" s="2"/>
      <c r="O522" s="2"/>
      <c r="P522" s="2"/>
      <c r="Q522" s="2"/>
      <c r="R522" s="2"/>
      <c r="S522" s="2"/>
      <c r="T522" s="2"/>
      <c r="U522" s="2"/>
      <c r="V522" s="2"/>
      <c r="W522" s="2"/>
      <c r="X522" s="2"/>
      <c r="Y522" s="2"/>
      <c r="Z522" s="2"/>
      <c r="AA522" s="2"/>
    </row>
    <row r="523" spans="1:42" ht="15" customHeight="1" x14ac:dyDescent="0.25">
      <c r="A523" s="17"/>
      <c r="B523" s="138"/>
      <c r="C523" s="18"/>
      <c r="D523" s="18"/>
      <c r="E523" s="139"/>
      <c r="F523" s="18"/>
      <c r="G523" s="18"/>
      <c r="H523" s="17" t="s">
        <v>6</v>
      </c>
      <c r="I523" s="17" t="s">
        <v>338</v>
      </c>
      <c r="J523" s="17" t="s">
        <v>568</v>
      </c>
      <c r="K523" s="2"/>
      <c r="L523" s="2"/>
      <c r="M523" s="2"/>
      <c r="N523" s="2"/>
      <c r="O523" s="2"/>
      <c r="P523" s="2"/>
      <c r="Q523" s="2"/>
      <c r="R523" s="2"/>
      <c r="S523" s="2"/>
      <c r="T523" s="2"/>
      <c r="U523" s="2"/>
      <c r="V523" s="2"/>
      <c r="W523" s="2"/>
      <c r="X523" s="2"/>
      <c r="Y523" s="2"/>
      <c r="Z523" s="2"/>
      <c r="AA523" s="2"/>
    </row>
    <row r="524" spans="1:42" ht="15" customHeight="1" x14ac:dyDescent="0.25">
      <c r="A524" s="7" t="s">
        <v>25</v>
      </c>
      <c r="B524" s="14" t="s">
        <v>569</v>
      </c>
      <c r="C524" s="134" t="s">
        <v>1166</v>
      </c>
      <c r="D524" s="134" t="s">
        <v>1295</v>
      </c>
      <c r="E524" s="134">
        <v>72157</v>
      </c>
      <c r="F524" s="134" t="s">
        <v>1764</v>
      </c>
      <c r="G524" s="134" t="s">
        <v>1148</v>
      </c>
      <c r="H524" s="8" t="s">
        <v>9</v>
      </c>
      <c r="I524" s="8" t="s">
        <v>8</v>
      </c>
      <c r="J524" s="8" t="s">
        <v>397</v>
      </c>
      <c r="K524" s="8" t="s">
        <v>398</v>
      </c>
      <c r="L524" s="8" t="s">
        <v>570</v>
      </c>
      <c r="M524" s="8" t="s">
        <v>571</v>
      </c>
      <c r="N524" s="8" t="s">
        <v>572</v>
      </c>
      <c r="O524" s="8" t="s">
        <v>573</v>
      </c>
      <c r="P524" s="8" t="s">
        <v>574</v>
      </c>
      <c r="Q524" s="8" t="s">
        <v>575</v>
      </c>
      <c r="R524" s="24" t="s">
        <v>576</v>
      </c>
      <c r="S524" s="24" t="s">
        <v>577</v>
      </c>
      <c r="T524" s="24" t="s">
        <v>578</v>
      </c>
      <c r="U524" s="24" t="s">
        <v>579</v>
      </c>
      <c r="V524" s="2"/>
      <c r="W524" s="2"/>
      <c r="X524" s="2"/>
      <c r="Y524" s="2"/>
      <c r="Z524" s="2"/>
      <c r="AA524" s="2"/>
    </row>
    <row r="525" spans="1:42" ht="15" customHeight="1" x14ac:dyDescent="0.25">
      <c r="A525" s="17"/>
      <c r="B525" s="126"/>
      <c r="C525" s="16"/>
      <c r="D525" s="16"/>
      <c r="E525" s="127"/>
      <c r="F525" s="16"/>
      <c r="G525" s="16"/>
      <c r="H525" s="17" t="s">
        <v>6</v>
      </c>
      <c r="I525" s="17" t="s">
        <v>419</v>
      </c>
      <c r="J525" s="17" t="s">
        <v>580</v>
      </c>
      <c r="K525" s="129" t="s">
        <v>581</v>
      </c>
      <c r="L525" s="78" t="s">
        <v>31</v>
      </c>
      <c r="M525" s="17" t="s">
        <v>583</v>
      </c>
      <c r="N525" s="17">
        <v>21093</v>
      </c>
      <c r="O525" s="17" t="s">
        <v>31</v>
      </c>
      <c r="P525" s="17" t="s">
        <v>584</v>
      </c>
      <c r="Q525" s="17">
        <v>77001</v>
      </c>
      <c r="R525" s="17" t="s">
        <v>5</v>
      </c>
      <c r="S525" s="17"/>
      <c r="T525" s="129" t="s">
        <v>585</v>
      </c>
      <c r="U525" s="17" t="s">
        <v>178</v>
      </c>
      <c r="V525" s="2"/>
      <c r="W525" s="2"/>
      <c r="X525" s="2"/>
      <c r="Y525" s="2"/>
      <c r="Z525" s="2"/>
      <c r="AA525" s="2"/>
    </row>
    <row r="526" spans="1:42" ht="15" customHeight="1" x14ac:dyDescent="0.25">
      <c r="A526" s="7" t="s">
        <v>25</v>
      </c>
      <c r="B526" s="14" t="s">
        <v>586</v>
      </c>
      <c r="C526" s="134" t="s">
        <v>1336</v>
      </c>
      <c r="D526" s="134" t="s">
        <v>1348</v>
      </c>
      <c r="E526" s="134">
        <v>72789</v>
      </c>
      <c r="F526" s="134" t="s">
        <v>1765</v>
      </c>
      <c r="G526" s="134" t="s">
        <v>1148</v>
      </c>
      <c r="H526" s="8" t="s">
        <v>9</v>
      </c>
      <c r="I526" s="8" t="s">
        <v>8</v>
      </c>
      <c r="J526" s="8" t="s">
        <v>397</v>
      </c>
      <c r="K526" s="8" t="s">
        <v>398</v>
      </c>
      <c r="L526" s="8" t="s">
        <v>509</v>
      </c>
      <c r="M526" s="8" t="s">
        <v>510</v>
      </c>
      <c r="N526" s="8" t="s">
        <v>587</v>
      </c>
      <c r="O526" s="8" t="s">
        <v>588</v>
      </c>
      <c r="P526" s="8" t="s">
        <v>589</v>
      </c>
      <c r="Q526" s="8" t="s">
        <v>590</v>
      </c>
      <c r="R526" s="8" t="s">
        <v>591</v>
      </c>
      <c r="S526" s="2"/>
      <c r="T526" s="2"/>
      <c r="U526" s="2"/>
      <c r="V526" s="2"/>
      <c r="W526" s="2"/>
      <c r="X526" s="2"/>
      <c r="Y526" s="2"/>
      <c r="Z526" s="2"/>
      <c r="AA526" s="2"/>
    </row>
    <row r="527" spans="1:42" ht="15" customHeight="1" x14ac:dyDescent="0.25">
      <c r="A527" s="1"/>
      <c r="B527" s="1"/>
      <c r="C527" s="15"/>
      <c r="D527" s="15"/>
      <c r="E527" s="233"/>
      <c r="F527" s="15"/>
      <c r="G527" s="15"/>
      <c r="H527" s="17" t="s">
        <v>6</v>
      </c>
      <c r="I527" s="17" t="s">
        <v>419</v>
      </c>
      <c r="J527" s="17" t="s">
        <v>53</v>
      </c>
      <c r="K527" s="17" t="s">
        <v>24</v>
      </c>
      <c r="L527" s="17" t="s">
        <v>592</v>
      </c>
      <c r="M527" s="17" t="s">
        <v>19</v>
      </c>
      <c r="N527" s="17" t="s">
        <v>42</v>
      </c>
      <c r="O527" s="135" t="s">
        <v>129</v>
      </c>
      <c r="P527" s="17" t="s">
        <v>593</v>
      </c>
      <c r="Q527" s="17">
        <v>2019</v>
      </c>
      <c r="R527" s="17">
        <v>710</v>
      </c>
      <c r="S527" s="2"/>
      <c r="T527" s="2"/>
      <c r="U527" s="2"/>
      <c r="V527" s="2"/>
      <c r="W527" s="2"/>
      <c r="X527" s="2"/>
      <c r="Y527" s="2"/>
      <c r="Z527" s="2"/>
      <c r="AA527" s="2"/>
    </row>
    <row r="528" spans="1:42" ht="15" customHeight="1" x14ac:dyDescent="0.25">
      <c r="A528" s="7" t="s">
        <v>25</v>
      </c>
      <c r="B528" s="14" t="s">
        <v>594</v>
      </c>
      <c r="C528" s="134" t="s">
        <v>1202</v>
      </c>
      <c r="D528" s="134" t="s">
        <v>1766</v>
      </c>
      <c r="E528" s="134">
        <v>72390</v>
      </c>
      <c r="F528" s="134" t="s">
        <v>1767</v>
      </c>
      <c r="G528" s="134" t="s">
        <v>1148</v>
      </c>
      <c r="H528" s="8" t="s">
        <v>9</v>
      </c>
      <c r="I528" s="8" t="s">
        <v>8</v>
      </c>
      <c r="J528" s="8" t="s">
        <v>397</v>
      </c>
      <c r="K528" s="8" t="s">
        <v>398</v>
      </c>
      <c r="L528" s="8" t="s">
        <v>595</v>
      </c>
      <c r="M528" s="8" t="s">
        <v>509</v>
      </c>
      <c r="N528" s="8" t="s">
        <v>510</v>
      </c>
      <c r="O528" s="8" t="s">
        <v>596</v>
      </c>
      <c r="P528" s="8" t="s">
        <v>597</v>
      </c>
      <c r="Q528" s="8" t="s">
        <v>587</v>
      </c>
      <c r="R528" s="8" t="s">
        <v>588</v>
      </c>
      <c r="S528" s="8" t="s">
        <v>589</v>
      </c>
      <c r="T528" s="8" t="s">
        <v>590</v>
      </c>
      <c r="U528" s="8" t="s">
        <v>591</v>
      </c>
      <c r="V528" s="2"/>
      <c r="W528" s="2"/>
      <c r="X528" s="2"/>
      <c r="Y528" s="2"/>
      <c r="Z528" s="2"/>
      <c r="AA528" s="2"/>
    </row>
    <row r="529" spans="1:27" ht="15" customHeight="1" x14ac:dyDescent="0.25">
      <c r="A529" s="1"/>
      <c r="B529" s="1"/>
      <c r="C529" s="15"/>
      <c r="D529" s="15"/>
      <c r="E529" s="233"/>
      <c r="F529" s="15"/>
      <c r="G529" s="15"/>
      <c r="H529" s="17" t="s">
        <v>6</v>
      </c>
      <c r="I529" s="17" t="s">
        <v>419</v>
      </c>
      <c r="J529" s="17" t="s">
        <v>598</v>
      </c>
      <c r="K529" s="129" t="s">
        <v>19</v>
      </c>
      <c r="L529" s="17" t="s">
        <v>599</v>
      </c>
      <c r="M529" s="17" t="s">
        <v>600</v>
      </c>
      <c r="N529" s="129" t="s">
        <v>19</v>
      </c>
      <c r="O529" s="17" t="s">
        <v>601</v>
      </c>
      <c r="P529" s="17" t="s">
        <v>602</v>
      </c>
      <c r="Q529" s="17" t="s">
        <v>42</v>
      </c>
      <c r="R529" s="135" t="s">
        <v>129</v>
      </c>
      <c r="S529" s="17" t="s">
        <v>593</v>
      </c>
      <c r="T529" s="17">
        <v>2019</v>
      </c>
      <c r="U529" s="17">
        <v>710</v>
      </c>
      <c r="V529" s="2"/>
      <c r="W529" s="2"/>
      <c r="X529" s="2"/>
      <c r="Y529" s="2"/>
      <c r="Z529" s="2"/>
      <c r="AA529" s="2"/>
    </row>
    <row r="530" spans="1:27" ht="15" customHeight="1" x14ac:dyDescent="0.25">
      <c r="A530" s="7" t="s">
        <v>25</v>
      </c>
      <c r="B530" s="14" t="s">
        <v>603</v>
      </c>
      <c r="C530" s="134" t="s">
        <v>1336</v>
      </c>
      <c r="D530" s="134" t="s">
        <v>1348</v>
      </c>
      <c r="E530" s="134">
        <v>75982</v>
      </c>
      <c r="F530" s="134" t="s">
        <v>1359</v>
      </c>
      <c r="G530" s="134" t="s">
        <v>1148</v>
      </c>
      <c r="H530" s="8" t="s">
        <v>9</v>
      </c>
      <c r="I530" s="8" t="s">
        <v>8</v>
      </c>
      <c r="J530" s="8" t="s">
        <v>509</v>
      </c>
      <c r="K530" s="8" t="s">
        <v>510</v>
      </c>
      <c r="L530" s="2"/>
      <c r="M530" s="2"/>
      <c r="N530" s="2"/>
      <c r="O530" s="2"/>
      <c r="P530" s="2"/>
      <c r="Q530" s="2"/>
      <c r="R530" s="2"/>
      <c r="S530" s="2"/>
      <c r="T530" s="2"/>
      <c r="U530" s="2"/>
      <c r="V530" s="2"/>
      <c r="W530" s="2"/>
      <c r="X530" s="2"/>
      <c r="Y530" s="2"/>
      <c r="Z530" s="2"/>
      <c r="AA530" s="2"/>
    </row>
    <row r="531" spans="1:27" ht="15" customHeight="1" x14ac:dyDescent="0.25">
      <c r="A531" s="1"/>
      <c r="B531" s="1"/>
      <c r="C531" s="15"/>
      <c r="D531" s="15"/>
      <c r="E531" s="233"/>
      <c r="F531" s="15"/>
      <c r="G531" s="15"/>
      <c r="H531" s="17" t="s">
        <v>6</v>
      </c>
      <c r="I531" s="17" t="s">
        <v>419</v>
      </c>
      <c r="J531" s="17" t="s">
        <v>550</v>
      </c>
      <c r="K531" s="129" t="s">
        <v>19</v>
      </c>
      <c r="L531" s="2"/>
      <c r="M531" s="2"/>
      <c r="N531" s="2"/>
      <c r="O531" s="2"/>
      <c r="P531" s="2"/>
      <c r="Q531" s="2"/>
      <c r="R531" s="2"/>
      <c r="S531" s="2"/>
      <c r="T531" s="2"/>
      <c r="U531" s="2"/>
      <c r="V531" s="2"/>
      <c r="W531" s="2"/>
      <c r="X531" s="2"/>
      <c r="Y531" s="2"/>
      <c r="Z531" s="2"/>
      <c r="AA531" s="2"/>
    </row>
    <row r="532" spans="1:27" ht="15" customHeight="1" x14ac:dyDescent="0.25">
      <c r="A532" s="7" t="s">
        <v>25</v>
      </c>
      <c r="B532" s="14" t="s">
        <v>604</v>
      </c>
      <c r="C532" s="134" t="s">
        <v>1202</v>
      </c>
      <c r="D532" s="134" t="s">
        <v>1171</v>
      </c>
      <c r="E532" s="134">
        <v>76095</v>
      </c>
      <c r="F532" s="134" t="s">
        <v>1768</v>
      </c>
      <c r="G532" s="134" t="s">
        <v>1769</v>
      </c>
      <c r="H532" s="8" t="s">
        <v>9</v>
      </c>
      <c r="I532" s="8" t="s">
        <v>8</v>
      </c>
      <c r="J532" s="8" t="s">
        <v>605</v>
      </c>
      <c r="K532" s="8" t="s">
        <v>606</v>
      </c>
      <c r="L532" s="2"/>
      <c r="M532" s="2"/>
      <c r="N532" s="2"/>
      <c r="O532" s="2"/>
      <c r="P532" s="2"/>
      <c r="Q532" s="2"/>
      <c r="R532" s="2"/>
      <c r="S532" s="2"/>
      <c r="T532" s="2"/>
      <c r="U532" s="2"/>
      <c r="V532" s="2"/>
      <c r="W532" s="2"/>
      <c r="X532" s="2"/>
      <c r="Y532" s="2"/>
      <c r="Z532" s="2"/>
      <c r="AA532" s="2"/>
    </row>
    <row r="533" spans="1:27" ht="15" customHeight="1" x14ac:dyDescent="0.25">
      <c r="A533" s="1"/>
      <c r="B533" s="1"/>
      <c r="C533" s="15"/>
      <c r="D533" s="15"/>
      <c r="E533" s="233"/>
      <c r="F533" s="15"/>
      <c r="G533" s="15"/>
      <c r="H533" s="17" t="s">
        <v>6</v>
      </c>
      <c r="I533" s="17" t="s">
        <v>419</v>
      </c>
      <c r="J533" s="17" t="s">
        <v>607</v>
      </c>
      <c r="K533" s="129" t="s">
        <v>19</v>
      </c>
      <c r="L533" s="2"/>
      <c r="M533" s="2"/>
      <c r="N533" s="2"/>
      <c r="O533" s="2"/>
      <c r="P533" s="2"/>
      <c r="Q533" s="2"/>
      <c r="R533" s="2"/>
      <c r="S533" s="2"/>
      <c r="T533" s="2"/>
      <c r="U533" s="2"/>
      <c r="V533" s="2"/>
      <c r="W533" s="2"/>
      <c r="X533" s="2"/>
      <c r="Y533" s="2"/>
      <c r="Z533" s="2"/>
      <c r="AA533" s="2"/>
    </row>
    <row r="534" spans="1:27" ht="15" customHeight="1" x14ac:dyDescent="0.25">
      <c r="A534" s="7" t="s">
        <v>25</v>
      </c>
      <c r="B534" s="14" t="s">
        <v>608</v>
      </c>
      <c r="C534" s="134" t="s">
        <v>1770</v>
      </c>
      <c r="D534" s="134" t="s">
        <v>628</v>
      </c>
      <c r="E534" s="134" t="s">
        <v>1771</v>
      </c>
      <c r="F534" s="134" t="s">
        <v>1772</v>
      </c>
      <c r="G534" s="134" t="s">
        <v>1773</v>
      </c>
      <c r="H534" s="8" t="s">
        <v>9</v>
      </c>
      <c r="I534" s="8" t="s">
        <v>8</v>
      </c>
      <c r="J534" s="8" t="s">
        <v>605</v>
      </c>
      <c r="K534" s="8" t="s">
        <v>606</v>
      </c>
      <c r="L534" s="24" t="s">
        <v>609</v>
      </c>
      <c r="M534" s="8" t="s">
        <v>14</v>
      </c>
      <c r="N534" s="24" t="s">
        <v>194</v>
      </c>
      <c r="O534" s="2"/>
      <c r="P534" s="2"/>
      <c r="Q534" s="2"/>
      <c r="R534" s="2"/>
      <c r="S534" s="2"/>
      <c r="T534" s="2"/>
      <c r="U534" s="2"/>
      <c r="V534" s="2"/>
      <c r="W534" s="2"/>
      <c r="X534" s="2"/>
      <c r="Y534" s="2"/>
      <c r="Z534" s="2"/>
      <c r="AA534" s="2"/>
    </row>
    <row r="535" spans="1:27" ht="15" customHeight="1" x14ac:dyDescent="0.25">
      <c r="A535" s="17"/>
      <c r="B535" s="126"/>
      <c r="C535" s="16"/>
      <c r="D535" s="16"/>
      <c r="E535" s="127"/>
      <c r="F535" s="16"/>
      <c r="G535" s="16"/>
      <c r="H535" s="17" t="s">
        <v>6</v>
      </c>
      <c r="I535" s="17" t="s">
        <v>419</v>
      </c>
      <c r="J535" s="17" t="s">
        <v>610</v>
      </c>
      <c r="K535" s="129" t="s">
        <v>19</v>
      </c>
      <c r="L535" s="17" t="s">
        <v>611</v>
      </c>
      <c r="M535" s="17">
        <v>4144514720</v>
      </c>
      <c r="N535" s="17">
        <v>5555</v>
      </c>
      <c r="O535" s="2"/>
      <c r="P535" s="2"/>
      <c r="Q535" s="2"/>
      <c r="R535" s="2"/>
      <c r="S535" s="2"/>
      <c r="T535" s="2"/>
      <c r="U535" s="2"/>
      <c r="V535" s="2"/>
      <c r="W535" s="2"/>
      <c r="X535" s="2"/>
      <c r="Y535" s="2"/>
      <c r="Z535" s="2"/>
      <c r="AA535" s="2"/>
    </row>
    <row r="536" spans="1:27" ht="15" customHeight="1" x14ac:dyDescent="0.25">
      <c r="A536" s="7" t="s">
        <v>25</v>
      </c>
      <c r="B536" s="14" t="s">
        <v>612</v>
      </c>
      <c r="C536" s="134" t="s">
        <v>1336</v>
      </c>
      <c r="D536" s="134" t="s">
        <v>1348</v>
      </c>
      <c r="E536" s="134">
        <v>75761</v>
      </c>
      <c r="F536" s="134" t="s">
        <v>1774</v>
      </c>
      <c r="G536" s="134" t="s">
        <v>1148</v>
      </c>
      <c r="H536" s="8" t="s">
        <v>9</v>
      </c>
      <c r="I536" s="8" t="s">
        <v>8</v>
      </c>
      <c r="J536" s="8" t="s">
        <v>397</v>
      </c>
      <c r="K536" s="8" t="s">
        <v>398</v>
      </c>
      <c r="L536" s="8" t="s">
        <v>509</v>
      </c>
      <c r="M536" s="8" t="s">
        <v>510</v>
      </c>
      <c r="N536" s="2"/>
      <c r="O536" s="2"/>
      <c r="P536" s="2"/>
      <c r="Q536" s="2"/>
      <c r="R536" s="2"/>
      <c r="S536" s="2"/>
      <c r="T536" s="2"/>
      <c r="U536" s="2"/>
      <c r="V536" s="2"/>
      <c r="W536" s="2"/>
      <c r="X536" s="2"/>
      <c r="Y536" s="2"/>
      <c r="Z536" s="2"/>
      <c r="AA536" s="2"/>
    </row>
    <row r="537" spans="1:27" ht="15" customHeight="1" x14ac:dyDescent="0.25">
      <c r="A537" s="1"/>
      <c r="B537" s="1"/>
      <c r="C537" s="15"/>
      <c r="D537" s="15"/>
      <c r="E537" s="233"/>
      <c r="F537" s="15"/>
      <c r="G537" s="15"/>
      <c r="H537" s="17" t="s">
        <v>6</v>
      </c>
      <c r="I537" s="17" t="s">
        <v>419</v>
      </c>
      <c r="J537" s="17" t="s">
        <v>613</v>
      </c>
      <c r="K537" s="129" t="s">
        <v>19</v>
      </c>
      <c r="L537" s="17" t="s">
        <v>614</v>
      </c>
      <c r="M537" s="129" t="s">
        <v>19</v>
      </c>
      <c r="N537" s="2"/>
      <c r="O537" s="2"/>
      <c r="P537" s="2"/>
      <c r="Q537" s="2"/>
      <c r="R537" s="2"/>
      <c r="S537" s="2"/>
      <c r="T537" s="2"/>
      <c r="U537" s="2"/>
      <c r="V537" s="2"/>
      <c r="W537" s="2"/>
      <c r="X537" s="2"/>
      <c r="Y537" s="2"/>
      <c r="Z537" s="2"/>
      <c r="AA537" s="2"/>
    </row>
    <row r="538" spans="1:27" ht="15" customHeight="1" x14ac:dyDescent="0.25">
      <c r="A538" s="7" t="s">
        <v>25</v>
      </c>
      <c r="B538" s="14" t="s">
        <v>615</v>
      </c>
      <c r="C538" s="134" t="s">
        <v>628</v>
      </c>
      <c r="D538" s="134" t="s">
        <v>1171</v>
      </c>
      <c r="E538" s="134">
        <v>72105</v>
      </c>
      <c r="F538" s="134" t="s">
        <v>1775</v>
      </c>
      <c r="G538" s="134" t="s">
        <v>1148</v>
      </c>
      <c r="H538" s="8" t="s">
        <v>9</v>
      </c>
      <c r="I538" s="8" t="s">
        <v>8</v>
      </c>
      <c r="J538" s="8" t="s">
        <v>605</v>
      </c>
      <c r="K538" s="8" t="s">
        <v>616</v>
      </c>
      <c r="L538" s="2"/>
      <c r="M538" s="2"/>
      <c r="N538" s="2"/>
      <c r="O538" s="2"/>
      <c r="P538" s="2"/>
      <c r="Q538" s="2"/>
      <c r="R538" s="2"/>
      <c r="S538" s="2"/>
      <c r="T538" s="2"/>
      <c r="U538" s="2"/>
      <c r="V538" s="2"/>
      <c r="W538" s="2"/>
      <c r="X538" s="2"/>
      <c r="Y538" s="2"/>
      <c r="Z538" s="2"/>
      <c r="AA538" s="2"/>
    </row>
    <row r="539" spans="1:27" ht="15" customHeight="1" x14ac:dyDescent="0.25">
      <c r="A539" s="1"/>
      <c r="B539" s="1"/>
      <c r="C539" s="15"/>
      <c r="D539" s="15"/>
      <c r="E539" s="233"/>
      <c r="F539" s="15"/>
      <c r="G539" s="15"/>
      <c r="H539" s="17" t="s">
        <v>6</v>
      </c>
      <c r="I539" s="17" t="s">
        <v>419</v>
      </c>
      <c r="J539" s="17" t="s">
        <v>617</v>
      </c>
      <c r="K539" s="17" t="s">
        <v>618</v>
      </c>
      <c r="L539" s="2"/>
      <c r="M539" s="2"/>
      <c r="N539" s="2"/>
      <c r="O539" s="2"/>
      <c r="P539" s="2"/>
      <c r="Q539" s="2"/>
      <c r="R539" s="2"/>
      <c r="S539" s="2"/>
      <c r="T539" s="2"/>
      <c r="U539" s="2"/>
      <c r="V539" s="2"/>
      <c r="W539" s="2"/>
      <c r="X539" s="2"/>
      <c r="Y539" s="2"/>
      <c r="Z539" s="2"/>
      <c r="AA539" s="2"/>
    </row>
    <row r="540" spans="1:27" ht="15" customHeight="1" x14ac:dyDescent="0.25">
      <c r="A540" s="7" t="s">
        <v>25</v>
      </c>
      <c r="B540" s="14" t="s">
        <v>619</v>
      </c>
      <c r="C540" s="134" t="s">
        <v>1336</v>
      </c>
      <c r="D540" s="134" t="s">
        <v>1337</v>
      </c>
      <c r="E540" s="134">
        <v>76024</v>
      </c>
      <c r="F540" s="134" t="s">
        <v>1776</v>
      </c>
      <c r="G540" s="134" t="s">
        <v>1148</v>
      </c>
      <c r="H540" s="8" t="s">
        <v>9</v>
      </c>
      <c r="I540" s="8" t="s">
        <v>8</v>
      </c>
      <c r="J540" s="8" t="s">
        <v>397</v>
      </c>
      <c r="K540" s="8" t="s">
        <v>398</v>
      </c>
      <c r="L540" s="25"/>
      <c r="M540" s="2"/>
      <c r="N540" s="2"/>
      <c r="O540" s="2"/>
      <c r="P540" s="2"/>
      <c r="Q540" s="2"/>
      <c r="R540" s="2"/>
      <c r="S540" s="2"/>
      <c r="T540" s="2"/>
      <c r="U540" s="2"/>
      <c r="V540" s="2"/>
      <c r="W540" s="2"/>
      <c r="X540" s="2"/>
      <c r="Y540" s="2"/>
      <c r="Z540" s="2"/>
      <c r="AA540" s="2"/>
    </row>
    <row r="541" spans="1:27" ht="15" customHeight="1" x14ac:dyDescent="0.25">
      <c r="A541" s="1"/>
      <c r="B541" s="1"/>
      <c r="C541" s="15"/>
      <c r="D541" s="15"/>
      <c r="E541" s="233"/>
      <c r="F541" s="15"/>
      <c r="G541" s="15"/>
      <c r="H541" s="17" t="s">
        <v>6</v>
      </c>
      <c r="I541" s="17" t="s">
        <v>419</v>
      </c>
      <c r="J541" s="17" t="s">
        <v>620</v>
      </c>
      <c r="K541" s="129" t="s">
        <v>19</v>
      </c>
      <c r="L541" s="2"/>
      <c r="M541" s="2"/>
      <c r="N541" s="2"/>
      <c r="O541" s="2"/>
      <c r="P541" s="2"/>
      <c r="Q541" s="2"/>
      <c r="R541" s="2"/>
      <c r="S541" s="2"/>
      <c r="T541" s="2"/>
      <c r="U541" s="2"/>
      <c r="V541" s="2"/>
      <c r="W541" s="2"/>
      <c r="X541" s="2"/>
      <c r="Y541" s="2"/>
      <c r="Z541" s="2"/>
      <c r="AA541" s="2"/>
    </row>
    <row r="542" spans="1:27" ht="15" customHeight="1" x14ac:dyDescent="0.25">
      <c r="A542" s="7" t="s">
        <v>25</v>
      </c>
      <c r="B542" s="14" t="s">
        <v>1777</v>
      </c>
      <c r="C542" s="134" t="s">
        <v>1336</v>
      </c>
      <c r="D542" s="134" t="s">
        <v>1348</v>
      </c>
      <c r="E542" s="134">
        <v>71749</v>
      </c>
      <c r="F542" s="134" t="s">
        <v>1778</v>
      </c>
      <c r="G542" s="134" t="s">
        <v>1148</v>
      </c>
      <c r="H542" s="8" t="s">
        <v>9</v>
      </c>
      <c r="I542" s="8" t="s">
        <v>8</v>
      </c>
      <c r="J542" s="8" t="s">
        <v>397</v>
      </c>
      <c r="K542" s="8" t="s">
        <v>398</v>
      </c>
      <c r="L542" s="8" t="s">
        <v>13</v>
      </c>
      <c r="M542" s="24" t="s">
        <v>1779</v>
      </c>
      <c r="N542" s="8" t="s">
        <v>1780</v>
      </c>
      <c r="O542" s="2"/>
      <c r="P542" s="2"/>
      <c r="Q542" s="2"/>
      <c r="R542" s="2"/>
      <c r="S542" s="2"/>
      <c r="T542" s="2"/>
      <c r="U542" s="2"/>
      <c r="V542" s="2"/>
      <c r="W542" s="2"/>
      <c r="X542" s="2"/>
      <c r="Y542" s="2"/>
      <c r="Z542" s="2"/>
      <c r="AA542" s="2"/>
    </row>
    <row r="543" spans="1:27" ht="15" customHeight="1" x14ac:dyDescent="0.25">
      <c r="B543" s="4"/>
      <c r="C543" s="186"/>
      <c r="D543" s="186"/>
      <c r="E543" s="232"/>
      <c r="F543" s="186"/>
      <c r="G543" s="186"/>
      <c r="H543" s="10" t="s">
        <v>6</v>
      </c>
      <c r="I543" s="10" t="s">
        <v>419</v>
      </c>
      <c r="J543" s="10" t="s">
        <v>620</v>
      </c>
      <c r="K543" s="77" t="s">
        <v>19</v>
      </c>
      <c r="L543" s="10" t="s">
        <v>228</v>
      </c>
      <c r="M543" s="17" t="s">
        <v>1781</v>
      </c>
      <c r="N543" s="10">
        <v>4140097315</v>
      </c>
    </row>
    <row r="544" spans="1:27" ht="15" customHeight="1" x14ac:dyDescent="0.25">
      <c r="A544" s="7" t="s">
        <v>25</v>
      </c>
      <c r="B544" s="14" t="s">
        <v>1782</v>
      </c>
      <c r="C544" s="134" t="s">
        <v>1202</v>
      </c>
      <c r="D544" s="134" t="s">
        <v>1443</v>
      </c>
      <c r="E544" s="134">
        <v>75821</v>
      </c>
      <c r="F544" s="134" t="s">
        <v>1783</v>
      </c>
      <c r="G544" s="134" t="s">
        <v>1148</v>
      </c>
      <c r="H544" s="8" t="s">
        <v>9</v>
      </c>
      <c r="I544" s="8" t="s">
        <v>8</v>
      </c>
      <c r="J544" s="8" t="s">
        <v>1784</v>
      </c>
      <c r="K544" s="8" t="s">
        <v>1785</v>
      </c>
      <c r="L544" s="24" t="s">
        <v>1033</v>
      </c>
      <c r="M544" s="24" t="s">
        <v>1786</v>
      </c>
      <c r="N544" s="24" t="s">
        <v>208</v>
      </c>
      <c r="O544" s="8" t="s">
        <v>209</v>
      </c>
      <c r="P544" s="8" t="s">
        <v>210</v>
      </c>
      <c r="Q544" s="8" t="s">
        <v>211</v>
      </c>
      <c r="R544" s="8" t="s">
        <v>212</v>
      </c>
      <c r="S544" s="8" t="s">
        <v>41</v>
      </c>
      <c r="T544" s="8" t="s">
        <v>1787</v>
      </c>
      <c r="U544" s="8" t="s">
        <v>1788</v>
      </c>
    </row>
    <row r="545" spans="1:21" ht="15" customHeight="1" x14ac:dyDescent="0.25">
      <c r="A545" s="10"/>
      <c r="B545" s="73"/>
      <c r="C545" s="12"/>
      <c r="D545" s="12"/>
      <c r="E545" s="74"/>
      <c r="F545" s="12"/>
      <c r="G545" s="12"/>
      <c r="H545" s="10" t="s">
        <v>6</v>
      </c>
      <c r="I545" s="10" t="s">
        <v>419</v>
      </c>
      <c r="J545" s="10" t="s">
        <v>1789</v>
      </c>
      <c r="K545" s="77" t="s">
        <v>19</v>
      </c>
      <c r="L545" s="17" t="s">
        <v>611</v>
      </c>
      <c r="M545" s="17" t="s">
        <v>1790</v>
      </c>
      <c r="N545" s="17" t="s">
        <v>43</v>
      </c>
      <c r="O545" s="10" t="s">
        <v>42</v>
      </c>
      <c r="P545" s="92" t="s">
        <v>129</v>
      </c>
      <c r="Q545" s="10" t="s">
        <v>593</v>
      </c>
      <c r="R545" s="10">
        <v>2019</v>
      </c>
      <c r="S545" s="10">
        <v>710</v>
      </c>
      <c r="T545" s="10" t="s">
        <v>1791</v>
      </c>
      <c r="U545" s="77" t="s">
        <v>19</v>
      </c>
    </row>
    <row r="546" spans="1:21" ht="15" customHeight="1" x14ac:dyDescent="0.25">
      <c r="A546" s="7" t="s">
        <v>25</v>
      </c>
      <c r="B546" s="14" t="s">
        <v>1792</v>
      </c>
      <c r="C546" s="134" t="s">
        <v>1368</v>
      </c>
      <c r="D546" s="134" t="s">
        <v>1615</v>
      </c>
      <c r="E546" s="134">
        <v>73761</v>
      </c>
      <c r="F546" s="134" t="s">
        <v>1793</v>
      </c>
      <c r="G546" s="134" t="s">
        <v>1148</v>
      </c>
      <c r="H546" s="8" t="s">
        <v>9</v>
      </c>
      <c r="I546" s="8" t="s">
        <v>8</v>
      </c>
      <c r="J546" s="8" t="s">
        <v>559</v>
      </c>
      <c r="K546" s="8" t="s">
        <v>397</v>
      </c>
      <c r="L546" s="8" t="s">
        <v>398</v>
      </c>
      <c r="M546" s="8" t="s">
        <v>560</v>
      </c>
      <c r="N546" s="8" t="s">
        <v>509</v>
      </c>
      <c r="O546" s="8" t="s">
        <v>510</v>
      </c>
    </row>
    <row r="547" spans="1:21" ht="15" customHeight="1" x14ac:dyDescent="0.25">
      <c r="A547" s="10"/>
      <c r="B547" s="73"/>
      <c r="C547" s="12"/>
      <c r="D547" s="12"/>
      <c r="E547" s="74"/>
      <c r="F547" s="12"/>
      <c r="G547" s="12"/>
      <c r="H547" s="10" t="s">
        <v>6</v>
      </c>
      <c r="I547" s="10" t="s">
        <v>419</v>
      </c>
      <c r="J547" s="10" t="s">
        <v>1794</v>
      </c>
      <c r="K547" s="10" t="s">
        <v>1795</v>
      </c>
      <c r="L547" s="77" t="s">
        <v>19</v>
      </c>
      <c r="M547" s="10" t="s">
        <v>1796</v>
      </c>
      <c r="N547" s="10" t="s">
        <v>192</v>
      </c>
      <c r="O547" s="77" t="s">
        <v>19</v>
      </c>
    </row>
    <row r="548" spans="1:21" ht="15" customHeight="1" x14ac:dyDescent="0.25">
      <c r="A548" s="7" t="s">
        <v>25</v>
      </c>
      <c r="B548" s="14" t="s">
        <v>1797</v>
      </c>
      <c r="C548" s="134" t="s">
        <v>1412</v>
      </c>
      <c r="D548" s="134" t="s">
        <v>1615</v>
      </c>
      <c r="E548" s="134">
        <v>74163</v>
      </c>
      <c r="F548" s="134" t="s">
        <v>1798</v>
      </c>
      <c r="G548" s="134" t="s">
        <v>1148</v>
      </c>
      <c r="H548" s="8" t="s">
        <v>9</v>
      </c>
      <c r="I548" s="8" t="s">
        <v>8</v>
      </c>
      <c r="J548" s="8" t="s">
        <v>1799</v>
      </c>
      <c r="K548" s="8" t="s">
        <v>1800</v>
      </c>
      <c r="L548" s="8" t="s">
        <v>397</v>
      </c>
      <c r="M548" s="8" t="s">
        <v>398</v>
      </c>
      <c r="N548" s="8" t="s">
        <v>1801</v>
      </c>
      <c r="O548" s="8" t="s">
        <v>1802</v>
      </c>
      <c r="P548" s="8" t="s">
        <v>509</v>
      </c>
      <c r="Q548" s="8" t="s">
        <v>510</v>
      </c>
    </row>
    <row r="549" spans="1:21" ht="15" customHeight="1" x14ac:dyDescent="0.25">
      <c r="A549" s="10"/>
      <c r="B549" s="73"/>
      <c r="C549" s="12"/>
      <c r="D549" s="12"/>
      <c r="E549" s="74"/>
      <c r="F549" s="12"/>
      <c r="G549" s="12"/>
      <c r="H549" s="10" t="s">
        <v>6</v>
      </c>
      <c r="I549" s="10" t="s">
        <v>419</v>
      </c>
      <c r="J549" s="10" t="s">
        <v>1803</v>
      </c>
      <c r="K549" s="10" t="s">
        <v>1804</v>
      </c>
      <c r="L549" s="10" t="s">
        <v>1795</v>
      </c>
      <c r="M549" s="77" t="s">
        <v>19</v>
      </c>
      <c r="N549" s="10" t="s">
        <v>1805</v>
      </c>
      <c r="O549" s="10" t="s">
        <v>1806</v>
      </c>
      <c r="P549" s="10" t="s">
        <v>192</v>
      </c>
      <c r="Q549" s="77" t="s">
        <v>19</v>
      </c>
    </row>
    <row r="550" spans="1:21" ht="15" customHeight="1" x14ac:dyDescent="0.25">
      <c r="A550" s="7" t="s">
        <v>25</v>
      </c>
      <c r="B550" s="14" t="s">
        <v>1807</v>
      </c>
      <c r="C550" s="134" t="s">
        <v>1412</v>
      </c>
      <c r="D550" s="134" t="s">
        <v>1615</v>
      </c>
      <c r="E550" s="134">
        <v>73211</v>
      </c>
      <c r="F550" s="134" t="s">
        <v>1808</v>
      </c>
      <c r="G550" s="134" t="s">
        <v>1148</v>
      </c>
      <c r="H550" s="8" t="s">
        <v>9</v>
      </c>
      <c r="I550" s="8" t="s">
        <v>8</v>
      </c>
      <c r="J550" s="8" t="s">
        <v>1799</v>
      </c>
      <c r="K550" s="8" t="s">
        <v>1800</v>
      </c>
      <c r="L550" s="8" t="s">
        <v>1801</v>
      </c>
      <c r="M550" s="8" t="s">
        <v>1802</v>
      </c>
    </row>
    <row r="551" spans="1:21" ht="15" customHeight="1" x14ac:dyDescent="0.25">
      <c r="A551" s="10"/>
      <c r="B551" s="73"/>
      <c r="C551" s="12"/>
      <c r="D551" s="12"/>
      <c r="E551" s="74"/>
      <c r="F551" s="12"/>
      <c r="G551" s="12"/>
      <c r="H551" s="10" t="s">
        <v>6</v>
      </c>
      <c r="I551" s="130" t="s">
        <v>419</v>
      </c>
      <c r="J551" s="10" t="s">
        <v>1803</v>
      </c>
      <c r="K551" s="10" t="s">
        <v>1804</v>
      </c>
      <c r="L551" s="10" t="s">
        <v>1805</v>
      </c>
      <c r="M551" s="10" t="s">
        <v>1806</v>
      </c>
    </row>
    <row r="552" spans="1:21" ht="15" customHeight="1" x14ac:dyDescent="0.25">
      <c r="A552" s="7" t="s">
        <v>25</v>
      </c>
      <c r="B552" s="14" t="s">
        <v>1809</v>
      </c>
      <c r="C552" s="134" t="s">
        <v>1202</v>
      </c>
      <c r="D552" s="134" t="s">
        <v>1171</v>
      </c>
      <c r="E552" s="134">
        <v>73685</v>
      </c>
      <c r="F552" s="134" t="s">
        <v>1810</v>
      </c>
      <c r="G552" s="134" t="s">
        <v>1148</v>
      </c>
      <c r="H552" s="8" t="s">
        <v>9</v>
      </c>
      <c r="I552" s="8" t="s">
        <v>8</v>
      </c>
      <c r="J552" s="8" t="s">
        <v>10</v>
      </c>
      <c r="K552" s="8" t="s">
        <v>11</v>
      </c>
      <c r="L552" s="8" t="s">
        <v>12</v>
      </c>
      <c r="M552" s="8" t="s">
        <v>13</v>
      </c>
      <c r="N552" s="8" t="s">
        <v>14</v>
      </c>
      <c r="O552" s="8" t="s">
        <v>15</v>
      </c>
      <c r="P552" s="8" t="s">
        <v>16</v>
      </c>
      <c r="Q552" s="8" t="s">
        <v>17</v>
      </c>
      <c r="R552" s="8" t="s">
        <v>7</v>
      </c>
      <c r="S552" s="8" t="s">
        <v>1</v>
      </c>
      <c r="T552" s="8" t="s">
        <v>22</v>
      </c>
      <c r="U552" s="8" t="s">
        <v>194</v>
      </c>
    </row>
    <row r="553" spans="1:21" ht="15" customHeight="1" x14ac:dyDescent="0.25">
      <c r="A553" s="10"/>
      <c r="B553" s="73"/>
      <c r="C553" s="12"/>
      <c r="D553" s="12"/>
      <c r="E553" s="74"/>
      <c r="F553" s="12"/>
      <c r="G553" s="12"/>
      <c r="H553" s="10" t="s">
        <v>6</v>
      </c>
      <c r="I553" s="10" t="s">
        <v>419</v>
      </c>
      <c r="J553" s="10">
        <v>80210</v>
      </c>
      <c r="K553" s="10" t="s">
        <v>1811</v>
      </c>
      <c r="L553" s="10" t="s">
        <v>1812</v>
      </c>
      <c r="M553" s="140" t="s">
        <v>1813</v>
      </c>
      <c r="N553" s="10">
        <v>4145970236</v>
      </c>
      <c r="O553" s="10" t="s">
        <v>433</v>
      </c>
      <c r="P553" s="10" t="s">
        <v>434</v>
      </c>
      <c r="Q553" s="10" t="s">
        <v>435</v>
      </c>
      <c r="R553" s="10" t="s">
        <v>1814</v>
      </c>
      <c r="S553" s="77" t="s">
        <v>19</v>
      </c>
      <c r="T553" s="10" t="s">
        <v>23</v>
      </c>
      <c r="U553" s="10">
        <v>5555</v>
      </c>
    </row>
    <row r="554" spans="1:21" ht="15" customHeight="1" x14ac:dyDescent="0.25">
      <c r="A554" s="7" t="s">
        <v>25</v>
      </c>
      <c r="B554" s="14" t="s">
        <v>1815</v>
      </c>
      <c r="C554" s="134" t="s">
        <v>1336</v>
      </c>
      <c r="D554" s="134" t="s">
        <v>1348</v>
      </c>
      <c r="E554" s="134">
        <v>71750</v>
      </c>
      <c r="F554" s="134" t="s">
        <v>1816</v>
      </c>
      <c r="G554" s="134" t="s">
        <v>1148</v>
      </c>
      <c r="H554" s="8" t="s">
        <v>9</v>
      </c>
      <c r="I554" s="8" t="s">
        <v>8</v>
      </c>
      <c r="J554" s="8" t="s">
        <v>1817</v>
      </c>
      <c r="K554" s="8" t="s">
        <v>1818</v>
      </c>
      <c r="L554" s="8" t="s">
        <v>1819</v>
      </c>
      <c r="M554" s="8" t="s">
        <v>1820</v>
      </c>
      <c r="N554" s="8" t="s">
        <v>1821</v>
      </c>
      <c r="O554" s="8" t="s">
        <v>1822</v>
      </c>
      <c r="P554" s="8" t="s">
        <v>1823</v>
      </c>
      <c r="Q554" s="8" t="s">
        <v>1824</v>
      </c>
    </row>
    <row r="555" spans="1:21" ht="15" customHeight="1" x14ac:dyDescent="0.25">
      <c r="A555" s="10"/>
      <c r="B555" s="73"/>
      <c r="C555" s="12"/>
      <c r="D555" s="12"/>
      <c r="E555" s="74"/>
      <c r="F555" s="12"/>
      <c r="G555" s="12"/>
      <c r="H555" s="10" t="s">
        <v>6</v>
      </c>
      <c r="I555" s="10" t="s">
        <v>419</v>
      </c>
      <c r="J555" s="10" t="s">
        <v>552</v>
      </c>
      <c r="K555" s="77" t="s">
        <v>19</v>
      </c>
      <c r="L555" s="10" t="s">
        <v>553</v>
      </c>
      <c r="M555" s="77" t="s">
        <v>19</v>
      </c>
      <c r="N555" s="10" t="s">
        <v>545</v>
      </c>
      <c r="O555" s="77" t="s">
        <v>19</v>
      </c>
      <c r="P555" s="10" t="s">
        <v>546</v>
      </c>
      <c r="Q555" s="77" t="s">
        <v>19</v>
      </c>
    </row>
    <row r="556" spans="1:21" ht="15" customHeight="1" x14ac:dyDescent="0.25">
      <c r="A556" s="7" t="s">
        <v>25</v>
      </c>
      <c r="B556" s="14" t="s">
        <v>1825</v>
      </c>
      <c r="C556" s="134" t="s">
        <v>1336</v>
      </c>
      <c r="D556" s="134" t="s">
        <v>1348</v>
      </c>
      <c r="E556" s="134">
        <v>71730</v>
      </c>
      <c r="F556" s="134" t="s">
        <v>1826</v>
      </c>
      <c r="G556" s="134" t="s">
        <v>1148</v>
      </c>
      <c r="H556" s="8" t="s">
        <v>9</v>
      </c>
      <c r="I556" s="8" t="s">
        <v>8</v>
      </c>
      <c r="J556" s="8" t="s">
        <v>397</v>
      </c>
      <c r="K556" s="8" t="s">
        <v>398</v>
      </c>
      <c r="L556" s="8" t="s">
        <v>509</v>
      </c>
      <c r="M556" s="8" t="s">
        <v>510</v>
      </c>
      <c r="N556" s="8" t="s">
        <v>13</v>
      </c>
      <c r="O556" s="24" t="s">
        <v>1779</v>
      </c>
    </row>
    <row r="557" spans="1:21" ht="15" customHeight="1" x14ac:dyDescent="0.25">
      <c r="A557" s="10"/>
      <c r="B557" s="73"/>
      <c r="C557" s="12"/>
      <c r="D557" s="12"/>
      <c r="E557" s="74"/>
      <c r="F557" s="12"/>
      <c r="G557" s="12"/>
      <c r="H557" s="10" t="s">
        <v>6</v>
      </c>
      <c r="I557" s="10" t="s">
        <v>419</v>
      </c>
      <c r="J557" s="10" t="s">
        <v>1827</v>
      </c>
      <c r="K557" s="77" t="s">
        <v>19</v>
      </c>
      <c r="L557" s="10" t="s">
        <v>1828</v>
      </c>
      <c r="M557" s="129" t="s">
        <v>19</v>
      </c>
      <c r="N557" s="10" t="s">
        <v>228</v>
      </c>
      <c r="O557" s="17" t="s">
        <v>1781</v>
      </c>
    </row>
    <row r="558" spans="1:21" ht="15" customHeight="1" x14ac:dyDescent="0.25">
      <c r="A558" s="7" t="s">
        <v>25</v>
      </c>
      <c r="B558" s="14" t="s">
        <v>1829</v>
      </c>
      <c r="C558" s="134" t="s">
        <v>1336</v>
      </c>
      <c r="D558" s="134" t="s">
        <v>1348</v>
      </c>
      <c r="E558" s="134">
        <v>72841</v>
      </c>
      <c r="F558" s="134" t="s">
        <v>1830</v>
      </c>
      <c r="G558" s="134" t="s">
        <v>1148</v>
      </c>
      <c r="H558" s="8" t="s">
        <v>9</v>
      </c>
      <c r="I558" s="8" t="s">
        <v>8</v>
      </c>
      <c r="J558" s="8" t="s">
        <v>397</v>
      </c>
      <c r="K558" s="8" t="s">
        <v>398</v>
      </c>
      <c r="L558" s="8" t="s">
        <v>13</v>
      </c>
      <c r="M558" s="24" t="s">
        <v>1779</v>
      </c>
    </row>
    <row r="559" spans="1:21" ht="15" customHeight="1" x14ac:dyDescent="0.25">
      <c r="A559" s="10"/>
      <c r="B559" s="73"/>
      <c r="C559" s="12"/>
      <c r="D559" s="12"/>
      <c r="E559" s="74"/>
      <c r="F559" s="12"/>
      <c r="G559" s="12"/>
      <c r="H559" s="10" t="s">
        <v>6</v>
      </c>
      <c r="I559" s="10" t="s">
        <v>419</v>
      </c>
      <c r="J559" s="10" t="s">
        <v>1831</v>
      </c>
      <c r="K559" s="77" t="s">
        <v>19</v>
      </c>
      <c r="L559" s="77" t="s">
        <v>1832</v>
      </c>
      <c r="M559" s="17" t="s">
        <v>1833</v>
      </c>
    </row>
    <row r="560" spans="1:21" ht="15" customHeight="1" x14ac:dyDescent="0.25">
      <c r="A560" s="7" t="s">
        <v>25</v>
      </c>
      <c r="B560" s="14" t="s">
        <v>1834</v>
      </c>
      <c r="C560" s="134" t="s">
        <v>1336</v>
      </c>
      <c r="D560" s="134" t="s">
        <v>1348</v>
      </c>
      <c r="E560" s="134">
        <v>72579</v>
      </c>
      <c r="F560" s="134" t="s">
        <v>1835</v>
      </c>
      <c r="G560" s="134" t="s">
        <v>1148</v>
      </c>
      <c r="H560" s="8" t="s">
        <v>9</v>
      </c>
      <c r="I560" s="8" t="s">
        <v>8</v>
      </c>
      <c r="J560" s="8" t="s">
        <v>397</v>
      </c>
      <c r="K560" s="8" t="s">
        <v>398</v>
      </c>
      <c r="L560" s="8" t="s">
        <v>509</v>
      </c>
      <c r="M560" s="8" t="s">
        <v>510</v>
      </c>
    </row>
    <row r="561" spans="1:38" ht="15" customHeight="1" x14ac:dyDescent="0.25">
      <c r="A561" s="10"/>
      <c r="B561" s="73"/>
      <c r="C561" s="12"/>
      <c r="D561" s="12"/>
      <c r="E561" s="74"/>
      <c r="F561" s="12"/>
      <c r="G561" s="12"/>
      <c r="H561" s="10" t="s">
        <v>6</v>
      </c>
      <c r="I561" s="10" t="s">
        <v>419</v>
      </c>
      <c r="J561" s="10" t="s">
        <v>1836</v>
      </c>
      <c r="K561" s="77" t="s">
        <v>19</v>
      </c>
      <c r="L561" s="10" t="s">
        <v>1837</v>
      </c>
      <c r="M561" s="77" t="s">
        <v>19</v>
      </c>
    </row>
    <row r="562" spans="1:38" ht="15" customHeight="1" x14ac:dyDescent="0.25">
      <c r="A562" s="7" t="s">
        <v>25</v>
      </c>
      <c r="B562" s="14" t="s">
        <v>1838</v>
      </c>
      <c r="C562" s="134" t="s">
        <v>1336</v>
      </c>
      <c r="D562" s="134" t="s">
        <v>1348</v>
      </c>
      <c r="E562" s="134">
        <v>72576</v>
      </c>
      <c r="F562" s="134" t="s">
        <v>1839</v>
      </c>
      <c r="G562" s="134" t="s">
        <v>1148</v>
      </c>
      <c r="H562" s="8" t="s">
        <v>9</v>
      </c>
      <c r="I562" s="8" t="s">
        <v>8</v>
      </c>
      <c r="J562" s="8" t="s">
        <v>397</v>
      </c>
      <c r="K562" s="8" t="s">
        <v>398</v>
      </c>
      <c r="L562" s="8" t="s">
        <v>13</v>
      </c>
      <c r="M562" s="24" t="s">
        <v>1779</v>
      </c>
      <c r="N562" s="8" t="s">
        <v>1780</v>
      </c>
      <c r="O562" s="8" t="s">
        <v>509</v>
      </c>
      <c r="P562" s="8" t="s">
        <v>510</v>
      </c>
    </row>
    <row r="563" spans="1:38" ht="15" customHeight="1" x14ac:dyDescent="0.25">
      <c r="A563" s="10"/>
      <c r="B563" s="73"/>
      <c r="C563" s="12"/>
      <c r="D563" s="12"/>
      <c r="E563" s="74"/>
      <c r="F563" s="12"/>
      <c r="G563" s="12"/>
      <c r="H563" s="10" t="s">
        <v>6</v>
      </c>
      <c r="I563" s="10" t="s">
        <v>419</v>
      </c>
      <c r="J563" s="10" t="s">
        <v>600</v>
      </c>
      <c r="K563" s="77" t="s">
        <v>19</v>
      </c>
      <c r="L563" s="77" t="s">
        <v>1813</v>
      </c>
      <c r="M563" s="17" t="s">
        <v>1840</v>
      </c>
      <c r="N563" s="10">
        <v>4140079315</v>
      </c>
      <c r="O563" s="10" t="s">
        <v>1841</v>
      </c>
      <c r="P563" s="77" t="s">
        <v>19</v>
      </c>
    </row>
    <row r="564" spans="1:38" ht="15" customHeight="1" x14ac:dyDescent="0.25">
      <c r="A564" s="7" t="s">
        <v>25</v>
      </c>
      <c r="B564" s="14" t="s">
        <v>1842</v>
      </c>
      <c r="C564" s="134" t="s">
        <v>1336</v>
      </c>
      <c r="D564" s="134" t="s">
        <v>1348</v>
      </c>
      <c r="E564" s="134">
        <v>74462</v>
      </c>
      <c r="F564" s="134" t="s">
        <v>1843</v>
      </c>
      <c r="G564" s="134" t="s">
        <v>1148</v>
      </c>
      <c r="H564" s="8" t="s">
        <v>9</v>
      </c>
      <c r="I564" s="8" t="s">
        <v>8</v>
      </c>
      <c r="J564" s="8" t="s">
        <v>509</v>
      </c>
      <c r="K564" s="8" t="s">
        <v>510</v>
      </c>
    </row>
    <row r="565" spans="1:38" ht="15" customHeight="1" x14ac:dyDescent="0.25">
      <c r="B565" s="4"/>
      <c r="C565" s="186"/>
      <c r="D565" s="186"/>
      <c r="E565" s="232"/>
      <c r="F565" s="186"/>
      <c r="G565" s="186"/>
      <c r="H565" s="10" t="s">
        <v>6</v>
      </c>
      <c r="I565" s="10" t="s">
        <v>419</v>
      </c>
      <c r="J565" s="10" t="s">
        <v>1837</v>
      </c>
      <c r="K565" s="77" t="s">
        <v>19</v>
      </c>
    </row>
    <row r="566" spans="1:38" ht="15" customHeight="1" x14ac:dyDescent="0.25">
      <c r="A566" s="7" t="s">
        <v>25</v>
      </c>
      <c r="B566" s="14" t="s">
        <v>1844</v>
      </c>
      <c r="C566" s="134" t="s">
        <v>1368</v>
      </c>
      <c r="D566" s="134" t="s">
        <v>1406</v>
      </c>
      <c r="E566" s="134">
        <v>77363</v>
      </c>
      <c r="F566" s="134" t="s">
        <v>1659</v>
      </c>
      <c r="G566" s="134" t="s">
        <v>1148</v>
      </c>
      <c r="H566" s="8" t="s">
        <v>9</v>
      </c>
      <c r="I566" s="8" t="s">
        <v>8</v>
      </c>
      <c r="J566" s="8" t="s">
        <v>397</v>
      </c>
      <c r="K566" s="8" t="s">
        <v>398</v>
      </c>
      <c r="L566" s="8" t="s">
        <v>559</v>
      </c>
      <c r="M566" s="8" t="s">
        <v>509</v>
      </c>
      <c r="N566" s="8" t="s">
        <v>510</v>
      </c>
      <c r="O566" s="8" t="s">
        <v>560</v>
      </c>
      <c r="P566" s="8" t="s">
        <v>345</v>
      </c>
      <c r="Q566" s="8" t="s">
        <v>15</v>
      </c>
      <c r="R566" s="8" t="s">
        <v>16</v>
      </c>
      <c r="S566" s="8" t="s">
        <v>17</v>
      </c>
      <c r="T566" s="8" t="s">
        <v>10</v>
      </c>
      <c r="U566" s="8" t="s">
        <v>14</v>
      </c>
      <c r="V566" s="8" t="s">
        <v>403</v>
      </c>
    </row>
    <row r="567" spans="1:38" ht="15" customHeight="1" x14ac:dyDescent="0.25">
      <c r="B567" s="4"/>
      <c r="C567" s="186"/>
      <c r="D567" s="186"/>
      <c r="E567" s="232"/>
      <c r="F567" s="186"/>
      <c r="G567" s="186"/>
      <c r="H567" s="10" t="s">
        <v>6</v>
      </c>
      <c r="I567" s="10" t="s">
        <v>419</v>
      </c>
      <c r="J567" s="10" t="s">
        <v>924</v>
      </c>
      <c r="K567" s="77" t="s">
        <v>19</v>
      </c>
      <c r="L567" s="84" t="s">
        <v>1845</v>
      </c>
      <c r="M567" s="10" t="s">
        <v>1846</v>
      </c>
      <c r="N567" s="10" t="s">
        <v>19</v>
      </c>
      <c r="O567" s="84" t="s">
        <v>1847</v>
      </c>
      <c r="P567" s="10" t="s">
        <v>691</v>
      </c>
      <c r="Q567" s="10" t="s">
        <v>433</v>
      </c>
      <c r="R567" s="10" t="s">
        <v>434</v>
      </c>
      <c r="S567" s="10" t="s">
        <v>435</v>
      </c>
      <c r="T567" s="10">
        <v>80210</v>
      </c>
      <c r="U567" s="10">
        <v>4146728134</v>
      </c>
      <c r="V567" s="10" t="s">
        <v>1848</v>
      </c>
    </row>
    <row r="568" spans="1:38" ht="15" customHeight="1" x14ac:dyDescent="0.25">
      <c r="A568" s="7" t="s">
        <v>25</v>
      </c>
      <c r="B568" s="14" t="s">
        <v>1849</v>
      </c>
      <c r="C568" s="134" t="s">
        <v>1368</v>
      </c>
      <c r="D568" s="134" t="s">
        <v>1410</v>
      </c>
      <c r="E568" s="134">
        <v>77364</v>
      </c>
      <c r="F568" s="134" t="s">
        <v>1850</v>
      </c>
      <c r="G568" s="134" t="s">
        <v>1148</v>
      </c>
      <c r="H568" s="8" t="s">
        <v>9</v>
      </c>
      <c r="I568" s="8" t="s">
        <v>8</v>
      </c>
      <c r="J568" s="8" t="s">
        <v>605</v>
      </c>
      <c r="K568" s="8" t="s">
        <v>606</v>
      </c>
      <c r="L568" s="8" t="s">
        <v>1851</v>
      </c>
      <c r="M568" s="8" t="s">
        <v>345</v>
      </c>
      <c r="N568" s="8" t="s">
        <v>15</v>
      </c>
      <c r="O568" s="8" t="s">
        <v>16</v>
      </c>
      <c r="P568" s="8" t="s">
        <v>17</v>
      </c>
      <c r="Q568" s="8" t="s">
        <v>10</v>
      </c>
      <c r="R568" s="8" t="s">
        <v>14</v>
      </c>
      <c r="S568" s="8" t="s">
        <v>403</v>
      </c>
      <c r="T568" s="8" t="s">
        <v>1852</v>
      </c>
    </row>
    <row r="569" spans="1:38" ht="15" customHeight="1" x14ac:dyDescent="0.25">
      <c r="B569" s="4"/>
      <c r="C569" s="186"/>
      <c r="D569" s="186"/>
      <c r="E569" s="232"/>
      <c r="F569" s="186"/>
      <c r="G569" s="186"/>
      <c r="H569" s="10" t="s">
        <v>6</v>
      </c>
      <c r="I569" s="10" t="s">
        <v>419</v>
      </c>
      <c r="J569" s="10" t="s">
        <v>1853</v>
      </c>
      <c r="K569" s="77" t="s">
        <v>19</v>
      </c>
      <c r="L569" s="84">
        <v>936936621854</v>
      </c>
      <c r="M569" s="10" t="s">
        <v>1854</v>
      </c>
      <c r="N569" s="10" t="s">
        <v>154</v>
      </c>
      <c r="O569" s="10" t="s">
        <v>27</v>
      </c>
      <c r="P569" s="10" t="s">
        <v>18</v>
      </c>
      <c r="Q569" s="10">
        <v>21093</v>
      </c>
      <c r="R569" s="10">
        <v>4140702897</v>
      </c>
      <c r="S569" s="10" t="s">
        <v>1855</v>
      </c>
      <c r="T569" s="10" t="s">
        <v>1856</v>
      </c>
    </row>
    <row r="570" spans="1:38" ht="15" customHeight="1" x14ac:dyDescent="0.25">
      <c r="A570" s="7" t="s">
        <v>25</v>
      </c>
      <c r="B570" s="14" t="s">
        <v>1857</v>
      </c>
      <c r="C570" s="134" t="s">
        <v>1368</v>
      </c>
      <c r="D570" s="134" t="s">
        <v>1406</v>
      </c>
      <c r="E570" s="134">
        <v>77361</v>
      </c>
      <c r="F570" s="134" t="s">
        <v>1858</v>
      </c>
      <c r="G570" s="134" t="s">
        <v>1148</v>
      </c>
      <c r="H570" s="8" t="s">
        <v>9</v>
      </c>
      <c r="I570" s="8" t="s">
        <v>8</v>
      </c>
      <c r="J570" s="8" t="s">
        <v>559</v>
      </c>
      <c r="K570" s="8" t="s">
        <v>397</v>
      </c>
      <c r="L570" s="8" t="s">
        <v>398</v>
      </c>
      <c r="M570" s="8" t="s">
        <v>560</v>
      </c>
      <c r="N570" s="8" t="s">
        <v>509</v>
      </c>
      <c r="O570" s="8" t="s">
        <v>510</v>
      </c>
      <c r="P570" s="24" t="s">
        <v>345</v>
      </c>
      <c r="Q570" s="8" t="s">
        <v>15</v>
      </c>
    </row>
    <row r="571" spans="1:38" ht="15" customHeight="1" x14ac:dyDescent="0.25">
      <c r="A571" s="10"/>
      <c r="B571" s="73"/>
      <c r="C571" s="12"/>
      <c r="D571" s="12"/>
      <c r="E571" s="74"/>
      <c r="F571" s="12"/>
      <c r="G571" s="12"/>
      <c r="H571" s="10" t="s">
        <v>6</v>
      </c>
      <c r="I571" s="10" t="s">
        <v>419</v>
      </c>
      <c r="J571" s="10" t="s">
        <v>1859</v>
      </c>
      <c r="K571" s="10" t="s">
        <v>924</v>
      </c>
      <c r="L571" s="77" t="s">
        <v>19</v>
      </c>
      <c r="M571" s="10" t="s">
        <v>1860</v>
      </c>
      <c r="N571" s="10" t="s">
        <v>192</v>
      </c>
      <c r="O571" s="77" t="s">
        <v>19</v>
      </c>
      <c r="P571" s="17" t="s">
        <v>319</v>
      </c>
      <c r="Q571" s="10" t="s">
        <v>154</v>
      </c>
    </row>
    <row r="572" spans="1:38" ht="15" customHeight="1" x14ac:dyDescent="0.25">
      <c r="A572" s="7" t="s">
        <v>25</v>
      </c>
      <c r="B572" s="14" t="s">
        <v>1861</v>
      </c>
      <c r="C572" s="134" t="s">
        <v>1152</v>
      </c>
      <c r="D572" s="134" t="s">
        <v>1171</v>
      </c>
      <c r="E572" s="134">
        <v>72760</v>
      </c>
      <c r="F572" s="134" t="s">
        <v>1862</v>
      </c>
      <c r="G572" s="134" t="s">
        <v>1148</v>
      </c>
      <c r="H572" s="8" t="s">
        <v>9</v>
      </c>
      <c r="I572" s="8" t="s">
        <v>8</v>
      </c>
      <c r="J572" s="8" t="s">
        <v>397</v>
      </c>
      <c r="K572" s="8" t="s">
        <v>398</v>
      </c>
      <c r="L572" s="8" t="s">
        <v>1863</v>
      </c>
      <c r="M572" s="24" t="s">
        <v>30</v>
      </c>
      <c r="N572" s="8" t="s">
        <v>162</v>
      </c>
      <c r="O572" s="8" t="s">
        <v>509</v>
      </c>
      <c r="P572" s="8" t="s">
        <v>510</v>
      </c>
    </row>
    <row r="573" spans="1:38" ht="15" customHeight="1" x14ac:dyDescent="0.25">
      <c r="B573" s="4"/>
      <c r="C573" s="186"/>
      <c r="D573" s="186"/>
      <c r="E573" s="232"/>
      <c r="F573" s="186"/>
      <c r="G573" s="186"/>
      <c r="H573" s="141" t="s">
        <v>6</v>
      </c>
      <c r="I573" s="141" t="s">
        <v>419</v>
      </c>
      <c r="J573" s="141" t="s">
        <v>1864</v>
      </c>
      <c r="K573" s="142" t="s">
        <v>19</v>
      </c>
      <c r="L573" s="141" t="s">
        <v>1865</v>
      </c>
      <c r="M573" s="141" t="s">
        <v>31</v>
      </c>
      <c r="N573" s="141" t="s">
        <v>154</v>
      </c>
      <c r="O573" s="141" t="s">
        <v>517</v>
      </c>
      <c r="P573" s="142" t="s">
        <v>19</v>
      </c>
      <c r="Q573" s="46"/>
      <c r="R573" s="46"/>
      <c r="S573" s="46"/>
      <c r="T573" s="46"/>
      <c r="U573" s="46"/>
      <c r="V573" s="46"/>
      <c r="W573" s="46"/>
      <c r="X573" s="46"/>
      <c r="Y573" s="46"/>
      <c r="Z573" s="46"/>
      <c r="AA573" s="46"/>
      <c r="AB573" s="46"/>
      <c r="AC573" s="46"/>
      <c r="AD573" s="46"/>
      <c r="AE573" s="46"/>
      <c r="AF573" s="46"/>
      <c r="AG573" s="46"/>
      <c r="AH573" s="46"/>
      <c r="AI573" s="46"/>
      <c r="AJ573" s="46"/>
      <c r="AK573" s="46"/>
    </row>
    <row r="574" spans="1:38" ht="15" customHeight="1" x14ac:dyDescent="0.25">
      <c r="A574" s="7" t="s">
        <v>25</v>
      </c>
      <c r="B574" s="14" t="s">
        <v>1866</v>
      </c>
      <c r="C574" s="134" t="s">
        <v>1412</v>
      </c>
      <c r="D574" s="134" t="s">
        <v>1406</v>
      </c>
      <c r="E574" s="134">
        <v>71926</v>
      </c>
      <c r="F574" s="134" t="s">
        <v>1867</v>
      </c>
      <c r="G574" s="236" t="s">
        <v>1148</v>
      </c>
      <c r="H574" s="86" t="s">
        <v>9</v>
      </c>
      <c r="I574" s="86" t="s">
        <v>8</v>
      </c>
      <c r="J574" s="86" t="s">
        <v>559</v>
      </c>
      <c r="K574" s="86" t="s">
        <v>397</v>
      </c>
      <c r="L574" s="86" t="s">
        <v>398</v>
      </c>
      <c r="M574" s="87" t="s">
        <v>208</v>
      </c>
      <c r="N574" s="86" t="s">
        <v>20</v>
      </c>
      <c r="O574" s="86" t="s">
        <v>209</v>
      </c>
      <c r="P574" s="86" t="s">
        <v>210</v>
      </c>
      <c r="Q574" s="86" t="s">
        <v>211</v>
      </c>
      <c r="R574" s="86" t="s">
        <v>212</v>
      </c>
      <c r="S574" s="86" t="s">
        <v>41</v>
      </c>
      <c r="T574" s="87" t="s">
        <v>213</v>
      </c>
      <c r="U574" s="86" t="s">
        <v>14</v>
      </c>
      <c r="V574" s="86" t="s">
        <v>194</v>
      </c>
      <c r="W574" s="87" t="s">
        <v>217</v>
      </c>
      <c r="X574" s="86" t="s">
        <v>13</v>
      </c>
      <c r="Y574" s="87" t="s">
        <v>218</v>
      </c>
      <c r="Z574" s="86" t="s">
        <v>15</v>
      </c>
      <c r="AA574" s="86" t="s">
        <v>16</v>
      </c>
      <c r="AB574" s="86" t="s">
        <v>17</v>
      </c>
      <c r="AC574" s="86" t="s">
        <v>99</v>
      </c>
      <c r="AD574" s="86" t="s">
        <v>10</v>
      </c>
      <c r="AE574" s="86" t="s">
        <v>7</v>
      </c>
      <c r="AF574" s="86" t="s">
        <v>509</v>
      </c>
      <c r="AG574" s="86" t="s">
        <v>510</v>
      </c>
      <c r="AH574" s="86" t="s">
        <v>560</v>
      </c>
      <c r="AI574" s="86" t="s">
        <v>214</v>
      </c>
      <c r="AJ574" s="86" t="s">
        <v>1868</v>
      </c>
      <c r="AK574" s="86" t="s">
        <v>1869</v>
      </c>
      <c r="AL574" s="34"/>
    </row>
    <row r="575" spans="1:38" ht="15" customHeight="1" x14ac:dyDescent="0.25">
      <c r="B575" s="4"/>
      <c r="C575" s="186"/>
      <c r="D575" s="186"/>
      <c r="E575" s="232"/>
      <c r="F575" s="186"/>
      <c r="G575" s="237"/>
      <c r="H575" s="88" t="s">
        <v>6</v>
      </c>
      <c r="I575" s="88" t="s">
        <v>220</v>
      </c>
      <c r="J575" s="143" t="s">
        <v>1870</v>
      </c>
      <c r="K575" s="88" t="s">
        <v>1871</v>
      </c>
      <c r="L575" s="89" t="s">
        <v>19</v>
      </c>
      <c r="M575" s="141" t="s">
        <v>1872</v>
      </c>
      <c r="N575" s="88" t="s">
        <v>44</v>
      </c>
      <c r="O575" s="88" t="s">
        <v>42</v>
      </c>
      <c r="P575" s="144">
        <v>4222222222222220</v>
      </c>
      <c r="Q575" s="88" t="s">
        <v>45</v>
      </c>
      <c r="R575" s="88">
        <v>2019</v>
      </c>
      <c r="S575" s="88">
        <v>684</v>
      </c>
      <c r="T575" s="46" t="s">
        <v>223</v>
      </c>
      <c r="U575" s="88">
        <v>4148263410</v>
      </c>
      <c r="V575" s="88">
        <v>5555</v>
      </c>
      <c r="W575" s="46" t="s">
        <v>628</v>
      </c>
      <c r="X575" s="89" t="s">
        <v>1873</v>
      </c>
      <c r="Y575" s="46" t="s">
        <v>249</v>
      </c>
      <c r="Z575" s="88" t="s">
        <v>154</v>
      </c>
      <c r="AA575" s="88" t="s">
        <v>27</v>
      </c>
      <c r="AB575" s="88" t="s">
        <v>18</v>
      </c>
      <c r="AC575" s="88" t="s">
        <v>1874</v>
      </c>
      <c r="AD575" s="88">
        <v>21093</v>
      </c>
      <c r="AE575" s="88" t="s">
        <v>1875</v>
      </c>
      <c r="AF575" s="88" t="s">
        <v>224</v>
      </c>
      <c r="AG575" s="89" t="s">
        <v>24</v>
      </c>
      <c r="AH575" s="88" t="s">
        <v>1876</v>
      </c>
      <c r="AI575" s="88" t="s">
        <v>1877</v>
      </c>
      <c r="AJ575" s="89" t="s">
        <v>228</v>
      </c>
      <c r="AK575" s="88">
        <v>4435675670</v>
      </c>
      <c r="AL575" s="34"/>
    </row>
    <row r="576" spans="1:38" ht="15" customHeight="1" x14ac:dyDescent="0.25">
      <c r="A576" s="7" t="s">
        <v>25</v>
      </c>
      <c r="B576" s="14" t="s">
        <v>1878</v>
      </c>
      <c r="C576" s="134" t="s">
        <v>1368</v>
      </c>
      <c r="D576" s="134" t="s">
        <v>1406</v>
      </c>
      <c r="E576" s="134">
        <v>75869</v>
      </c>
      <c r="F576" s="134" t="s">
        <v>1879</v>
      </c>
      <c r="G576" s="134" t="s">
        <v>1148</v>
      </c>
      <c r="H576" s="95" t="s">
        <v>9</v>
      </c>
      <c r="I576" s="95" t="s">
        <v>8</v>
      </c>
      <c r="J576" s="95" t="s">
        <v>397</v>
      </c>
      <c r="K576" s="95" t="s">
        <v>398</v>
      </c>
      <c r="L576" s="95" t="s">
        <v>559</v>
      </c>
      <c r="M576" s="95" t="s">
        <v>1880</v>
      </c>
      <c r="N576" s="62"/>
      <c r="O576" s="62"/>
      <c r="P576" s="62"/>
      <c r="Q576" s="62"/>
      <c r="R576" s="62"/>
      <c r="S576" s="62"/>
      <c r="T576" s="62"/>
      <c r="U576" s="62"/>
      <c r="V576" s="62"/>
      <c r="W576" s="62"/>
      <c r="X576" s="62"/>
      <c r="Y576" s="62"/>
      <c r="Z576" s="62"/>
      <c r="AA576" s="62"/>
      <c r="AB576" s="62"/>
      <c r="AC576" s="62"/>
      <c r="AD576" s="62"/>
      <c r="AE576" s="62"/>
      <c r="AF576" s="62"/>
      <c r="AG576" s="62"/>
      <c r="AH576" s="62"/>
      <c r="AI576" s="62"/>
      <c r="AJ576" s="62"/>
      <c r="AK576" s="62"/>
    </row>
    <row r="577" spans="1:38" ht="15" customHeight="1" x14ac:dyDescent="0.25">
      <c r="B577" s="4"/>
      <c r="C577" s="186"/>
      <c r="D577" s="186"/>
      <c r="E577" s="232"/>
      <c r="F577" s="186"/>
      <c r="G577" s="186"/>
      <c r="H577" s="10" t="s">
        <v>6</v>
      </c>
      <c r="I577" s="10" t="s">
        <v>419</v>
      </c>
      <c r="J577" s="10" t="s">
        <v>1881</v>
      </c>
      <c r="K577" s="77" t="s">
        <v>19</v>
      </c>
      <c r="L577" s="10" t="s">
        <v>1882</v>
      </c>
      <c r="M577" s="145">
        <v>922364402634</v>
      </c>
    </row>
    <row r="578" spans="1:38" ht="15" customHeight="1" x14ac:dyDescent="0.25">
      <c r="A578" s="7" t="s">
        <v>25</v>
      </c>
      <c r="B578" s="14" t="s">
        <v>1883</v>
      </c>
      <c r="C578" s="134" t="s">
        <v>1412</v>
      </c>
      <c r="D578" s="134" t="s">
        <v>1406</v>
      </c>
      <c r="E578" s="134">
        <v>72213</v>
      </c>
      <c r="F578" s="134" t="s">
        <v>1884</v>
      </c>
      <c r="G578" s="134" t="s">
        <v>1148</v>
      </c>
      <c r="H578" s="8" t="s">
        <v>9</v>
      </c>
      <c r="I578" s="8" t="s">
        <v>8</v>
      </c>
      <c r="J578" s="8" t="s">
        <v>559</v>
      </c>
      <c r="K578" s="8" t="s">
        <v>397</v>
      </c>
      <c r="L578" s="8" t="s">
        <v>398</v>
      </c>
      <c r="M578" s="8" t="s">
        <v>34</v>
      </c>
      <c r="N578" s="8" t="s">
        <v>587</v>
      </c>
      <c r="O578" s="8" t="s">
        <v>588</v>
      </c>
      <c r="P578" s="8" t="s">
        <v>589</v>
      </c>
      <c r="Q578" s="8" t="s">
        <v>590</v>
      </c>
      <c r="R578" s="8" t="s">
        <v>591</v>
      </c>
    </row>
    <row r="579" spans="1:38" ht="15" customHeight="1" x14ac:dyDescent="0.25">
      <c r="B579" s="4"/>
      <c r="C579" s="186"/>
      <c r="D579" s="186"/>
      <c r="E579" s="232"/>
      <c r="F579" s="186"/>
      <c r="G579" s="186"/>
      <c r="H579" s="141" t="s">
        <v>6</v>
      </c>
      <c r="I579" s="141" t="s">
        <v>220</v>
      </c>
      <c r="J579" s="146" t="s">
        <v>1885</v>
      </c>
      <c r="K579" s="141" t="s">
        <v>1864</v>
      </c>
      <c r="L579" s="142" t="s">
        <v>19</v>
      </c>
      <c r="M579" s="141" t="s">
        <v>43</v>
      </c>
      <c r="N579" s="141" t="s">
        <v>42</v>
      </c>
      <c r="O579" s="147">
        <v>4222222222222220</v>
      </c>
      <c r="P579" s="141" t="s">
        <v>45</v>
      </c>
      <c r="Q579" s="141">
        <v>2019</v>
      </c>
      <c r="R579" s="141">
        <v>684</v>
      </c>
      <c r="S579" s="46"/>
      <c r="T579" s="46"/>
      <c r="U579" s="46"/>
      <c r="V579" s="46"/>
      <c r="W579" s="46"/>
      <c r="X579" s="46"/>
      <c r="Y579" s="46"/>
      <c r="Z579" s="46"/>
      <c r="AA579" s="46"/>
    </row>
    <row r="580" spans="1:38" ht="15" customHeight="1" x14ac:dyDescent="0.25">
      <c r="A580" s="7" t="s">
        <v>25</v>
      </c>
      <c r="B580" s="14" t="s">
        <v>1886</v>
      </c>
      <c r="C580" s="134" t="s">
        <v>1368</v>
      </c>
      <c r="D580" s="134" t="s">
        <v>1406</v>
      </c>
      <c r="E580" s="134">
        <v>72598</v>
      </c>
      <c r="F580" s="134" t="s">
        <v>1887</v>
      </c>
      <c r="G580" s="236" t="s">
        <v>1148</v>
      </c>
      <c r="H580" s="86" t="s">
        <v>9</v>
      </c>
      <c r="I580" s="86" t="s">
        <v>8</v>
      </c>
      <c r="J580" s="86" t="s">
        <v>559</v>
      </c>
      <c r="K580" s="86" t="s">
        <v>397</v>
      </c>
      <c r="L580" s="86" t="s">
        <v>398</v>
      </c>
      <c r="M580" s="86" t="s">
        <v>509</v>
      </c>
      <c r="N580" s="86" t="s">
        <v>510</v>
      </c>
      <c r="O580" s="86" t="s">
        <v>560</v>
      </c>
      <c r="P580" s="86" t="s">
        <v>1888</v>
      </c>
      <c r="Q580" s="86" t="s">
        <v>1558</v>
      </c>
      <c r="R580" s="86" t="s">
        <v>1889</v>
      </c>
      <c r="S580" s="8" t="s">
        <v>11</v>
      </c>
      <c r="T580" s="8" t="s">
        <v>12</v>
      </c>
      <c r="U580" s="8" t="s">
        <v>13</v>
      </c>
      <c r="V580" s="8" t="s">
        <v>14</v>
      </c>
      <c r="W580" s="8" t="s">
        <v>15</v>
      </c>
      <c r="X580" s="8" t="s">
        <v>7</v>
      </c>
      <c r="Y580" s="8" t="s">
        <v>1</v>
      </c>
      <c r="Z580" s="24" t="s">
        <v>22</v>
      </c>
      <c r="AA580" s="24" t="s">
        <v>1890</v>
      </c>
    </row>
    <row r="581" spans="1:38" ht="15" customHeight="1" x14ac:dyDescent="0.25">
      <c r="B581" s="4"/>
      <c r="C581" s="186"/>
      <c r="D581" s="186"/>
      <c r="E581" s="232"/>
      <c r="F581" s="186"/>
      <c r="G581" s="237"/>
      <c r="H581" s="88" t="s">
        <v>6</v>
      </c>
      <c r="I581" s="88" t="s">
        <v>220</v>
      </c>
      <c r="J581" s="143" t="s">
        <v>1891</v>
      </c>
      <c r="K581" s="148" t="s">
        <v>1864</v>
      </c>
      <c r="L581" s="149" t="s">
        <v>19</v>
      </c>
      <c r="M581" s="148" t="s">
        <v>546</v>
      </c>
      <c r="N581" s="149" t="s">
        <v>19</v>
      </c>
      <c r="O581" s="88" t="s">
        <v>1892</v>
      </c>
      <c r="P581" s="88">
        <v>80210</v>
      </c>
      <c r="Q581" s="88">
        <v>91023</v>
      </c>
      <c r="R581" s="88">
        <v>81223</v>
      </c>
      <c r="S581" s="10" t="s">
        <v>1893</v>
      </c>
      <c r="T581" s="10" t="s">
        <v>1894</v>
      </c>
      <c r="U581" s="81" t="s">
        <v>1813</v>
      </c>
      <c r="V581" s="84">
        <v>4142701580</v>
      </c>
      <c r="W581" s="10" t="s">
        <v>1895</v>
      </c>
      <c r="X581" s="10" t="s">
        <v>1896</v>
      </c>
      <c r="Y581" s="77" t="s">
        <v>19</v>
      </c>
      <c r="Z581" s="17" t="s">
        <v>23</v>
      </c>
      <c r="AA581" s="17">
        <v>5555</v>
      </c>
    </row>
    <row r="582" spans="1:38" ht="15" customHeight="1" x14ac:dyDescent="0.25">
      <c r="A582" s="7" t="s">
        <v>25</v>
      </c>
      <c r="B582" s="14" t="s">
        <v>1897</v>
      </c>
      <c r="C582" s="134" t="s">
        <v>1412</v>
      </c>
      <c r="D582" s="134" t="s">
        <v>1406</v>
      </c>
      <c r="E582" s="134">
        <v>75487</v>
      </c>
      <c r="F582" s="134" t="s">
        <v>1898</v>
      </c>
      <c r="G582" s="134" t="s">
        <v>1377</v>
      </c>
      <c r="H582" s="95" t="s">
        <v>9</v>
      </c>
      <c r="I582" s="95" t="s">
        <v>8</v>
      </c>
      <c r="J582" s="95" t="s">
        <v>397</v>
      </c>
      <c r="K582" s="95" t="s">
        <v>398</v>
      </c>
      <c r="L582" s="95" t="s">
        <v>559</v>
      </c>
      <c r="M582" s="62"/>
      <c r="N582" s="62"/>
      <c r="O582" s="62"/>
      <c r="P582" s="62"/>
      <c r="Q582" s="62"/>
      <c r="R582" s="62"/>
      <c r="S582" s="62"/>
      <c r="T582" s="62"/>
      <c r="U582" s="62"/>
      <c r="V582" s="62"/>
      <c r="W582" s="62"/>
      <c r="X582" s="62"/>
      <c r="Y582" s="62"/>
      <c r="Z582" s="62"/>
      <c r="AA582" s="62"/>
    </row>
    <row r="583" spans="1:38" ht="15" customHeight="1" x14ac:dyDescent="0.25">
      <c r="B583" s="4"/>
      <c r="C583" s="186"/>
      <c r="D583" s="186"/>
      <c r="E583" s="232"/>
      <c r="F583" s="186"/>
      <c r="G583" s="186"/>
      <c r="H583" s="10" t="s">
        <v>1071</v>
      </c>
      <c r="I583" s="10" t="s">
        <v>419</v>
      </c>
      <c r="J583" s="10" t="s">
        <v>1302</v>
      </c>
      <c r="K583" s="10" t="s">
        <v>1303</v>
      </c>
      <c r="L583" s="10" t="s">
        <v>1899</v>
      </c>
    </row>
    <row r="584" spans="1:38" ht="15" customHeight="1" x14ac:dyDescent="0.25">
      <c r="A584" s="7" t="s">
        <v>25</v>
      </c>
      <c r="B584" s="14" t="s">
        <v>1900</v>
      </c>
      <c r="C584" s="134" t="s">
        <v>1368</v>
      </c>
      <c r="D584" s="134" t="s">
        <v>1406</v>
      </c>
      <c r="E584" s="134">
        <v>72341</v>
      </c>
      <c r="F584" s="134" t="s">
        <v>1901</v>
      </c>
      <c r="G584" s="134" t="s">
        <v>1148</v>
      </c>
      <c r="H584" s="8" t="s">
        <v>9</v>
      </c>
      <c r="I584" s="8" t="s">
        <v>8</v>
      </c>
      <c r="J584" s="8" t="s">
        <v>559</v>
      </c>
      <c r="K584" s="8" t="s">
        <v>397</v>
      </c>
      <c r="L584" s="8" t="s">
        <v>398</v>
      </c>
      <c r="M584" s="8" t="s">
        <v>34</v>
      </c>
      <c r="N584" s="8" t="s">
        <v>587</v>
      </c>
      <c r="O584" s="8" t="s">
        <v>588</v>
      </c>
      <c r="P584" s="8" t="s">
        <v>589</v>
      </c>
      <c r="Q584" s="8" t="s">
        <v>590</v>
      </c>
      <c r="R584" s="8" t="s">
        <v>591</v>
      </c>
      <c r="S584" s="8" t="s">
        <v>509</v>
      </c>
      <c r="T584" s="8" t="s">
        <v>510</v>
      </c>
      <c r="U584" s="8" t="s">
        <v>560</v>
      </c>
    </row>
    <row r="585" spans="1:38" ht="15" customHeight="1" x14ac:dyDescent="0.25">
      <c r="B585" s="4"/>
      <c r="C585" s="186"/>
      <c r="D585" s="186"/>
      <c r="E585" s="232"/>
      <c r="F585" s="186"/>
      <c r="G585" s="186"/>
      <c r="H585" s="10" t="s">
        <v>6</v>
      </c>
      <c r="I585" s="10" t="s">
        <v>220</v>
      </c>
      <c r="J585" s="75" t="s">
        <v>1902</v>
      </c>
      <c r="K585" s="17" t="s">
        <v>532</v>
      </c>
      <c r="L585" s="129" t="s">
        <v>19</v>
      </c>
      <c r="M585" s="124" t="s">
        <v>43</v>
      </c>
      <c r="N585" s="10" t="s">
        <v>42</v>
      </c>
      <c r="O585" s="84">
        <v>4222222222222220</v>
      </c>
      <c r="P585" s="10" t="s">
        <v>45</v>
      </c>
      <c r="Q585" s="10">
        <v>2019</v>
      </c>
      <c r="R585" s="10">
        <v>684</v>
      </c>
      <c r="S585" s="17" t="s">
        <v>1903</v>
      </c>
      <c r="T585" s="129" t="s">
        <v>19</v>
      </c>
      <c r="U585" s="75" t="s">
        <v>1904</v>
      </c>
    </row>
    <row r="586" spans="1:38" ht="15" customHeight="1" x14ac:dyDescent="0.25">
      <c r="A586" s="7" t="s">
        <v>25</v>
      </c>
      <c r="B586" s="14" t="s">
        <v>1905</v>
      </c>
      <c r="C586" s="134" t="s">
        <v>1368</v>
      </c>
      <c r="D586" s="134" t="s">
        <v>1406</v>
      </c>
      <c r="E586" s="134">
        <v>72365</v>
      </c>
      <c r="F586" s="134" t="s">
        <v>1906</v>
      </c>
      <c r="G586" s="134" t="s">
        <v>1148</v>
      </c>
      <c r="H586" s="8" t="s">
        <v>9</v>
      </c>
      <c r="I586" s="8" t="s">
        <v>8</v>
      </c>
      <c r="J586" s="8" t="s">
        <v>397</v>
      </c>
      <c r="K586" s="8" t="s">
        <v>398</v>
      </c>
      <c r="L586" s="8" t="s">
        <v>559</v>
      </c>
      <c r="S586" s="2"/>
      <c r="T586" s="2"/>
    </row>
    <row r="587" spans="1:38" ht="15" customHeight="1" x14ac:dyDescent="0.25">
      <c r="B587" s="4"/>
      <c r="C587" s="186"/>
      <c r="D587" s="186"/>
      <c r="E587" s="232"/>
      <c r="F587" s="186"/>
      <c r="G587" s="186"/>
      <c r="H587" s="10" t="s">
        <v>6</v>
      </c>
      <c r="I587" s="10" t="s">
        <v>419</v>
      </c>
      <c r="J587" s="10" t="s">
        <v>1864</v>
      </c>
      <c r="K587" s="77" t="s">
        <v>19</v>
      </c>
      <c r="L587" s="10" t="s">
        <v>1907</v>
      </c>
    </row>
    <row r="588" spans="1:38" ht="15" customHeight="1" x14ac:dyDescent="0.25">
      <c r="A588" s="7" t="s">
        <v>25</v>
      </c>
      <c r="B588" s="14" t="s">
        <v>1908</v>
      </c>
      <c r="C588" s="134" t="s">
        <v>1412</v>
      </c>
      <c r="D588" s="134" t="s">
        <v>1406</v>
      </c>
      <c r="E588" s="134">
        <v>71949</v>
      </c>
      <c r="F588" s="134" t="s">
        <v>1909</v>
      </c>
      <c r="G588" s="134" t="s">
        <v>1148</v>
      </c>
      <c r="H588" s="8" t="s">
        <v>9</v>
      </c>
      <c r="I588" s="8" t="s">
        <v>8</v>
      </c>
      <c r="J588" s="8" t="s">
        <v>397</v>
      </c>
      <c r="K588" s="8" t="s">
        <v>398</v>
      </c>
      <c r="L588" s="8" t="s">
        <v>559</v>
      </c>
      <c r="M588" s="8" t="s">
        <v>560</v>
      </c>
      <c r="N588" s="8" t="s">
        <v>509</v>
      </c>
      <c r="O588" s="8" t="s">
        <v>510</v>
      </c>
    </row>
    <row r="589" spans="1:38" ht="15" customHeight="1" x14ac:dyDescent="0.25">
      <c r="B589" s="4"/>
      <c r="C589" s="186"/>
      <c r="D589" s="186"/>
      <c r="E589" s="232"/>
      <c r="F589" s="186"/>
      <c r="G589" s="186"/>
      <c r="H589" s="141" t="s">
        <v>6</v>
      </c>
      <c r="I589" s="141" t="s">
        <v>419</v>
      </c>
      <c r="J589" s="141" t="s">
        <v>1827</v>
      </c>
      <c r="K589" s="142" t="s">
        <v>19</v>
      </c>
      <c r="L589" s="141" t="s">
        <v>1910</v>
      </c>
      <c r="M589" s="141" t="s">
        <v>1911</v>
      </c>
      <c r="N589" s="141" t="s">
        <v>1912</v>
      </c>
      <c r="O589" s="142" t="s">
        <v>19</v>
      </c>
      <c r="P589" s="46"/>
      <c r="Q589" s="46"/>
      <c r="R589" s="46"/>
      <c r="S589" s="46"/>
      <c r="T589" s="46"/>
      <c r="U589" s="46"/>
      <c r="V589" s="46"/>
      <c r="W589" s="46"/>
      <c r="X589" s="46"/>
      <c r="Y589" s="46"/>
      <c r="Z589" s="46"/>
      <c r="AA589" s="46"/>
      <c r="AB589" s="46"/>
      <c r="AC589" s="46"/>
      <c r="AD589" s="46"/>
      <c r="AE589" s="46"/>
      <c r="AF589" s="46"/>
      <c r="AG589" s="46"/>
      <c r="AH589" s="46"/>
      <c r="AI589" s="46"/>
      <c r="AJ589" s="46"/>
      <c r="AK589" s="46"/>
    </row>
    <row r="590" spans="1:38" ht="15" customHeight="1" x14ac:dyDescent="0.25">
      <c r="A590" s="7" t="s">
        <v>25</v>
      </c>
      <c r="B590" s="14" t="s">
        <v>1913</v>
      </c>
      <c r="C590" s="134" t="s">
        <v>1368</v>
      </c>
      <c r="D590" s="134" t="s">
        <v>1406</v>
      </c>
      <c r="E590" s="134">
        <v>72175</v>
      </c>
      <c r="F590" s="134" t="s">
        <v>1914</v>
      </c>
      <c r="G590" s="236" t="s">
        <v>1148</v>
      </c>
      <c r="H590" s="86" t="s">
        <v>9</v>
      </c>
      <c r="I590" s="86" t="s">
        <v>8</v>
      </c>
      <c r="J590" s="86" t="s">
        <v>559</v>
      </c>
      <c r="K590" s="86" t="s">
        <v>397</v>
      </c>
      <c r="L590" s="86" t="s">
        <v>398</v>
      </c>
      <c r="M590" s="87" t="s">
        <v>208</v>
      </c>
      <c r="N590" s="86" t="s">
        <v>20</v>
      </c>
      <c r="O590" s="86" t="s">
        <v>209</v>
      </c>
      <c r="P590" s="86" t="s">
        <v>210</v>
      </c>
      <c r="Q590" s="86" t="s">
        <v>211</v>
      </c>
      <c r="R590" s="86" t="s">
        <v>212</v>
      </c>
      <c r="S590" s="86" t="s">
        <v>41</v>
      </c>
      <c r="T590" s="87" t="s">
        <v>213</v>
      </c>
      <c r="U590" s="86" t="s">
        <v>14</v>
      </c>
      <c r="V590" s="87" t="s">
        <v>194</v>
      </c>
      <c r="W590" s="87" t="s">
        <v>217</v>
      </c>
      <c r="X590" s="86" t="s">
        <v>13</v>
      </c>
      <c r="Y590" s="87" t="s">
        <v>218</v>
      </c>
      <c r="Z590" s="86" t="s">
        <v>15</v>
      </c>
      <c r="AA590" s="86" t="s">
        <v>16</v>
      </c>
      <c r="AB590" s="86" t="s">
        <v>17</v>
      </c>
      <c r="AC590" s="86" t="s">
        <v>99</v>
      </c>
      <c r="AD590" s="86" t="s">
        <v>10</v>
      </c>
      <c r="AE590" s="86" t="s">
        <v>7</v>
      </c>
      <c r="AF590" s="86" t="s">
        <v>509</v>
      </c>
      <c r="AG590" s="86" t="s">
        <v>510</v>
      </c>
      <c r="AH590" s="86" t="s">
        <v>560</v>
      </c>
      <c r="AI590" s="86" t="s">
        <v>214</v>
      </c>
      <c r="AJ590" s="86" t="s">
        <v>1868</v>
      </c>
      <c r="AK590" s="86" t="s">
        <v>1869</v>
      </c>
      <c r="AL590" s="34"/>
    </row>
    <row r="591" spans="1:38" ht="15" customHeight="1" x14ac:dyDescent="0.25">
      <c r="B591" s="4"/>
      <c r="C591" s="186"/>
      <c r="D591" s="186"/>
      <c r="E591" s="232"/>
      <c r="F591" s="186"/>
      <c r="G591" s="237"/>
      <c r="H591" s="88" t="s">
        <v>6</v>
      </c>
      <c r="I591" s="88" t="s">
        <v>220</v>
      </c>
      <c r="J591" s="143" t="s">
        <v>1915</v>
      </c>
      <c r="K591" s="88" t="s">
        <v>1871</v>
      </c>
      <c r="L591" s="89" t="s">
        <v>19</v>
      </c>
      <c r="M591" s="17" t="s">
        <v>43</v>
      </c>
      <c r="N591" s="88" t="s">
        <v>44</v>
      </c>
      <c r="O591" s="88" t="s">
        <v>75</v>
      </c>
      <c r="P591" s="144">
        <v>5186348789292840</v>
      </c>
      <c r="Q591" s="88" t="s">
        <v>593</v>
      </c>
      <c r="R591" s="88">
        <v>2018</v>
      </c>
      <c r="S591" s="88">
        <v>126</v>
      </c>
      <c r="T591" s="148" t="s">
        <v>223</v>
      </c>
      <c r="U591" s="88">
        <v>4148263410</v>
      </c>
      <c r="V591" s="148" t="s">
        <v>1916</v>
      </c>
      <c r="W591" s="17" t="s">
        <v>628</v>
      </c>
      <c r="X591" s="89" t="s">
        <v>1873</v>
      </c>
      <c r="Y591" s="148" t="s">
        <v>249</v>
      </c>
      <c r="Z591" s="88" t="s">
        <v>154</v>
      </c>
      <c r="AA591" s="88" t="s">
        <v>27</v>
      </c>
      <c r="AB591" s="88" t="s">
        <v>18</v>
      </c>
      <c r="AC591" s="88" t="s">
        <v>1874</v>
      </c>
      <c r="AD591" s="88">
        <v>21093</v>
      </c>
      <c r="AE591" s="88" t="s">
        <v>1875</v>
      </c>
      <c r="AF591" s="88" t="s">
        <v>224</v>
      </c>
      <c r="AG591" s="89" t="s">
        <v>24</v>
      </c>
      <c r="AH591" s="88" t="s">
        <v>1917</v>
      </c>
      <c r="AI591" s="88" t="s">
        <v>1877</v>
      </c>
      <c r="AJ591" s="89" t="s">
        <v>228</v>
      </c>
      <c r="AK591" s="150">
        <v>4435675670</v>
      </c>
      <c r="AL591" s="34"/>
    </row>
    <row r="592" spans="1:38" ht="15" customHeight="1" x14ac:dyDescent="0.25">
      <c r="A592" s="7" t="s">
        <v>25</v>
      </c>
      <c r="B592" s="14" t="s">
        <v>1918</v>
      </c>
      <c r="C592" s="134" t="s">
        <v>1368</v>
      </c>
      <c r="D592" s="134" t="s">
        <v>1406</v>
      </c>
      <c r="E592" s="134">
        <v>72338</v>
      </c>
      <c r="F592" s="134" t="s">
        <v>1919</v>
      </c>
      <c r="G592" s="236" t="s">
        <v>1148</v>
      </c>
      <c r="H592" s="86" t="s">
        <v>9</v>
      </c>
      <c r="I592" s="86" t="s">
        <v>8</v>
      </c>
      <c r="J592" s="86" t="s">
        <v>559</v>
      </c>
      <c r="K592" s="151" t="s">
        <v>397</v>
      </c>
      <c r="L592" s="86" t="s">
        <v>398</v>
      </c>
      <c r="M592" s="86" t="s">
        <v>509</v>
      </c>
      <c r="N592" s="86" t="s">
        <v>510</v>
      </c>
      <c r="O592" s="86" t="s">
        <v>560</v>
      </c>
      <c r="P592" s="86" t="s">
        <v>1888</v>
      </c>
      <c r="Q592" s="86" t="s">
        <v>1558</v>
      </c>
      <c r="R592" s="86" t="s">
        <v>1889</v>
      </c>
      <c r="S592" s="8" t="s">
        <v>11</v>
      </c>
      <c r="T592" s="8" t="s">
        <v>12</v>
      </c>
      <c r="U592" s="8" t="s">
        <v>13</v>
      </c>
      <c r="V592" s="8" t="s">
        <v>14</v>
      </c>
      <c r="W592" s="8" t="s">
        <v>15</v>
      </c>
      <c r="X592" s="8" t="s">
        <v>7</v>
      </c>
      <c r="Y592" s="8" t="s">
        <v>1</v>
      </c>
      <c r="Z592" s="24" t="s">
        <v>22</v>
      </c>
      <c r="AA592" s="24" t="s">
        <v>1890</v>
      </c>
      <c r="AL592" s="34"/>
    </row>
    <row r="593" spans="1:37" ht="15" customHeight="1" x14ac:dyDescent="0.25">
      <c r="B593" s="4"/>
      <c r="C593" s="186"/>
      <c r="D593" s="186"/>
      <c r="E593" s="232"/>
      <c r="F593" s="186"/>
      <c r="G593" s="237"/>
      <c r="H593" s="88" t="s">
        <v>6</v>
      </c>
      <c r="I593" s="88" t="s">
        <v>220</v>
      </c>
      <c r="J593" s="143" t="s">
        <v>1920</v>
      </c>
      <c r="K593" s="148" t="s">
        <v>532</v>
      </c>
      <c r="L593" s="149" t="s">
        <v>19</v>
      </c>
      <c r="M593" s="148" t="s">
        <v>1921</v>
      </c>
      <c r="N593" s="149" t="s">
        <v>19</v>
      </c>
      <c r="O593" s="88" t="s">
        <v>1892</v>
      </c>
      <c r="P593" s="88">
        <v>33436</v>
      </c>
      <c r="Q593" s="88">
        <v>33435</v>
      </c>
      <c r="R593" s="88">
        <v>33436</v>
      </c>
      <c r="S593" s="152" t="s">
        <v>1922</v>
      </c>
      <c r="T593" s="153" t="s">
        <v>1923</v>
      </c>
      <c r="U593" s="154" t="s">
        <v>1813</v>
      </c>
      <c r="V593" s="153">
        <v>4147201580</v>
      </c>
      <c r="W593" s="153" t="s">
        <v>1924</v>
      </c>
      <c r="X593" s="153" t="s">
        <v>1925</v>
      </c>
      <c r="Y593" s="155" t="s">
        <v>19</v>
      </c>
      <c r="Z593" s="100" t="s">
        <v>23</v>
      </c>
      <c r="AA593" s="100">
        <v>5555</v>
      </c>
      <c r="AB593" s="62"/>
      <c r="AC593" s="62"/>
      <c r="AD593" s="62"/>
      <c r="AE593" s="62"/>
      <c r="AF593" s="62"/>
      <c r="AG593" s="62"/>
      <c r="AH593" s="62"/>
      <c r="AI593" s="62"/>
      <c r="AJ593" s="62"/>
      <c r="AK593" s="62"/>
    </row>
    <row r="594" spans="1:37" ht="15" customHeight="1" x14ac:dyDescent="0.25">
      <c r="A594" s="7" t="s">
        <v>25</v>
      </c>
      <c r="B594" s="14" t="s">
        <v>1926</v>
      </c>
      <c r="C594" s="134" t="s">
        <v>1336</v>
      </c>
      <c r="D594" s="134" t="s">
        <v>1348</v>
      </c>
      <c r="E594" s="134">
        <v>71705</v>
      </c>
      <c r="F594" s="134" t="s">
        <v>1927</v>
      </c>
      <c r="G594" s="134" t="s">
        <v>1148</v>
      </c>
      <c r="H594" s="95" t="s">
        <v>9</v>
      </c>
      <c r="I594" s="95" t="s">
        <v>8</v>
      </c>
      <c r="J594" s="95" t="s">
        <v>397</v>
      </c>
      <c r="K594" s="8" t="s">
        <v>398</v>
      </c>
      <c r="L594" s="8" t="s">
        <v>509</v>
      </c>
      <c r="M594" s="8" t="s">
        <v>510</v>
      </c>
      <c r="N594" s="8" t="s">
        <v>1928</v>
      </c>
      <c r="O594" s="103" t="s">
        <v>765</v>
      </c>
      <c r="P594" s="62"/>
      <c r="Q594" s="62"/>
      <c r="R594" s="62"/>
    </row>
    <row r="595" spans="1:37" ht="15" customHeight="1" x14ac:dyDescent="0.25">
      <c r="A595" s="10"/>
      <c r="B595" s="73"/>
      <c r="C595" s="12"/>
      <c r="D595" s="12"/>
      <c r="E595" s="74"/>
      <c r="F595" s="12"/>
      <c r="G595" s="12"/>
      <c r="H595" s="10" t="s">
        <v>6</v>
      </c>
      <c r="I595" s="10" t="s">
        <v>419</v>
      </c>
      <c r="J595" s="10" t="s">
        <v>1929</v>
      </c>
      <c r="K595" s="77" t="s">
        <v>19</v>
      </c>
      <c r="L595" s="10" t="s">
        <v>1930</v>
      </c>
      <c r="M595" s="77" t="s">
        <v>19</v>
      </c>
      <c r="N595" s="10">
        <v>10121314</v>
      </c>
      <c r="O595" s="5">
        <v>10010202</v>
      </c>
    </row>
    <row r="596" spans="1:37" ht="15" customHeight="1" x14ac:dyDescent="0.25">
      <c r="A596" s="7" t="s">
        <v>25</v>
      </c>
      <c r="B596" s="14" t="s">
        <v>1931</v>
      </c>
      <c r="C596" s="134" t="s">
        <v>1368</v>
      </c>
      <c r="D596" s="134" t="s">
        <v>1406</v>
      </c>
      <c r="E596" s="134">
        <v>72592</v>
      </c>
      <c r="F596" s="134" t="s">
        <v>1932</v>
      </c>
      <c r="G596" s="134" t="s">
        <v>1148</v>
      </c>
      <c r="H596" s="8" t="s">
        <v>9</v>
      </c>
      <c r="I596" s="8" t="s">
        <v>8</v>
      </c>
      <c r="J596" s="8" t="s">
        <v>559</v>
      </c>
      <c r="K596" s="8" t="s">
        <v>397</v>
      </c>
      <c r="L596" s="8" t="s">
        <v>398</v>
      </c>
      <c r="M596" s="24" t="s">
        <v>34</v>
      </c>
      <c r="N596" s="8" t="s">
        <v>587</v>
      </c>
      <c r="O596" s="8" t="s">
        <v>588</v>
      </c>
      <c r="P596" s="8" t="s">
        <v>589</v>
      </c>
      <c r="Q596" s="8" t="s">
        <v>590</v>
      </c>
      <c r="R596" s="8" t="s">
        <v>591</v>
      </c>
      <c r="S596" s="8" t="s">
        <v>560</v>
      </c>
      <c r="T596" s="8" t="s">
        <v>509</v>
      </c>
      <c r="U596" s="8" t="s">
        <v>510</v>
      </c>
    </row>
    <row r="597" spans="1:37" ht="15" customHeight="1" x14ac:dyDescent="0.25">
      <c r="B597" s="4"/>
      <c r="C597" s="186"/>
      <c r="D597" s="186"/>
      <c r="E597" s="232"/>
      <c r="F597" s="186"/>
      <c r="G597" s="186"/>
      <c r="H597" s="10" t="s">
        <v>6</v>
      </c>
      <c r="I597" s="10" t="s">
        <v>220</v>
      </c>
      <c r="J597" s="75" t="s">
        <v>1933</v>
      </c>
      <c r="K597" s="10" t="s">
        <v>1864</v>
      </c>
      <c r="L597" s="77" t="s">
        <v>19</v>
      </c>
      <c r="M597" s="17" t="s">
        <v>43</v>
      </c>
      <c r="N597" s="10" t="s">
        <v>42</v>
      </c>
      <c r="O597" s="84">
        <v>4222222222222220</v>
      </c>
      <c r="P597" s="10" t="s">
        <v>45</v>
      </c>
      <c r="Q597" s="10">
        <v>2019</v>
      </c>
      <c r="R597" s="10">
        <v>684</v>
      </c>
      <c r="S597" s="75" t="s">
        <v>1934</v>
      </c>
      <c r="T597" s="10" t="s">
        <v>1935</v>
      </c>
      <c r="U597" s="77" t="s">
        <v>19</v>
      </c>
    </row>
    <row r="598" spans="1:37" ht="15" customHeight="1" x14ac:dyDescent="0.25">
      <c r="A598" s="7" t="s">
        <v>25</v>
      </c>
      <c r="B598" s="14" t="s">
        <v>1936</v>
      </c>
      <c r="C598" s="134" t="s">
        <v>1368</v>
      </c>
      <c r="D598" s="134" t="s">
        <v>1171</v>
      </c>
      <c r="E598" s="134">
        <v>75520</v>
      </c>
      <c r="F598" s="134" t="s">
        <v>1937</v>
      </c>
      <c r="G598" s="134" t="s">
        <v>1938</v>
      </c>
      <c r="H598" s="8" t="s">
        <v>9</v>
      </c>
      <c r="I598" s="8" t="s">
        <v>8</v>
      </c>
      <c r="J598" s="8" t="s">
        <v>559</v>
      </c>
      <c r="K598" s="8" t="s">
        <v>397</v>
      </c>
      <c r="L598" s="8" t="s">
        <v>398</v>
      </c>
      <c r="M598" s="8" t="s">
        <v>560</v>
      </c>
      <c r="N598" s="8" t="s">
        <v>509</v>
      </c>
      <c r="O598" s="8" t="s">
        <v>510</v>
      </c>
    </row>
    <row r="599" spans="1:37" ht="15" customHeight="1" x14ac:dyDescent="0.25">
      <c r="B599" s="4"/>
      <c r="C599" s="186"/>
      <c r="D599" s="186"/>
      <c r="E599" s="232"/>
      <c r="F599" s="186"/>
      <c r="G599" s="186"/>
      <c r="H599" s="10" t="s">
        <v>6</v>
      </c>
      <c r="I599" s="10" t="s">
        <v>220</v>
      </c>
      <c r="J599" s="75" t="s">
        <v>1939</v>
      </c>
      <c r="K599" s="10" t="s">
        <v>1864</v>
      </c>
      <c r="L599" s="77" t="s">
        <v>19</v>
      </c>
      <c r="M599" s="75" t="s">
        <v>1940</v>
      </c>
      <c r="N599" s="10" t="s">
        <v>1935</v>
      </c>
      <c r="O599" s="77" t="s">
        <v>19</v>
      </c>
    </row>
    <row r="600" spans="1:37" ht="15" customHeight="1" x14ac:dyDescent="0.25">
      <c r="A600" s="7" t="s">
        <v>25</v>
      </c>
      <c r="B600" s="14" t="s">
        <v>1941</v>
      </c>
      <c r="C600" s="134" t="s">
        <v>1202</v>
      </c>
      <c r="D600" s="134" t="s">
        <v>1363</v>
      </c>
      <c r="E600" s="134">
        <v>75991</v>
      </c>
      <c r="F600" s="134" t="s">
        <v>1242</v>
      </c>
      <c r="G600" s="134" t="s">
        <v>1148</v>
      </c>
      <c r="H600" s="8" t="s">
        <v>9</v>
      </c>
      <c r="I600" s="8" t="s">
        <v>8</v>
      </c>
      <c r="J600" s="8" t="s">
        <v>1243</v>
      </c>
      <c r="K600" s="8" t="s">
        <v>1244</v>
      </c>
      <c r="L600" s="8" t="s">
        <v>1245</v>
      </c>
      <c r="M600" s="8" t="s">
        <v>1246</v>
      </c>
      <c r="N600" s="8" t="s">
        <v>1247</v>
      </c>
      <c r="O600" s="8" t="s">
        <v>1248</v>
      </c>
      <c r="P600" s="24" t="s">
        <v>194</v>
      </c>
      <c r="Q600" s="24" t="s">
        <v>1033</v>
      </c>
    </row>
    <row r="601" spans="1:37" ht="15" customHeight="1" x14ac:dyDescent="0.25">
      <c r="B601" s="4"/>
      <c r="C601" s="186"/>
      <c r="D601" s="186"/>
      <c r="E601" s="232"/>
      <c r="F601" s="186"/>
      <c r="G601" s="186"/>
      <c r="H601" s="10" t="s">
        <v>6</v>
      </c>
      <c r="I601" s="10" t="s">
        <v>220</v>
      </c>
      <c r="J601" s="75" t="s">
        <v>1942</v>
      </c>
      <c r="K601" s="77" t="s">
        <v>19</v>
      </c>
      <c r="L601" s="75">
        <v>4142010007</v>
      </c>
      <c r="M601" s="75" t="s">
        <v>1943</v>
      </c>
      <c r="N601" s="77" t="s">
        <v>19</v>
      </c>
      <c r="O601" s="10">
        <v>4140719307</v>
      </c>
      <c r="P601" s="17">
        <v>5555</v>
      </c>
      <c r="Q601" s="17" t="s">
        <v>611</v>
      </c>
    </row>
    <row r="602" spans="1:37" ht="15" customHeight="1" x14ac:dyDescent="0.25">
      <c r="A602" s="7" t="s">
        <v>25</v>
      </c>
      <c r="B602" s="14" t="s">
        <v>1944</v>
      </c>
      <c r="C602" s="134" t="s">
        <v>1368</v>
      </c>
      <c r="D602" s="134" t="s">
        <v>1171</v>
      </c>
      <c r="E602" s="134">
        <v>72226</v>
      </c>
      <c r="F602" s="134" t="s">
        <v>1945</v>
      </c>
      <c r="G602" s="134" t="s">
        <v>1148</v>
      </c>
      <c r="H602" s="8" t="s">
        <v>9</v>
      </c>
      <c r="I602" s="8" t="s">
        <v>8</v>
      </c>
      <c r="J602" s="8" t="s">
        <v>397</v>
      </c>
      <c r="K602" s="8" t="s">
        <v>398</v>
      </c>
      <c r="L602" s="8" t="s">
        <v>1946</v>
      </c>
      <c r="M602" s="8" t="s">
        <v>1947</v>
      </c>
      <c r="N602" s="8" t="s">
        <v>1948</v>
      </c>
      <c r="O602" s="8" t="s">
        <v>509</v>
      </c>
      <c r="P602" s="8" t="s">
        <v>510</v>
      </c>
      <c r="Q602" s="8" t="s">
        <v>1949</v>
      </c>
      <c r="R602" s="8" t="s">
        <v>1950</v>
      </c>
      <c r="S602" s="8" t="s">
        <v>1951</v>
      </c>
    </row>
    <row r="603" spans="1:37" ht="15" customHeight="1" x14ac:dyDescent="0.25">
      <c r="B603" s="4"/>
      <c r="C603" s="186"/>
      <c r="D603" s="186"/>
      <c r="E603" s="232"/>
      <c r="F603" s="186"/>
      <c r="G603" s="186"/>
      <c r="H603" s="10" t="s">
        <v>6</v>
      </c>
      <c r="I603" s="10" t="s">
        <v>220</v>
      </c>
      <c r="J603" s="10" t="s">
        <v>1871</v>
      </c>
      <c r="K603" s="77" t="s">
        <v>19</v>
      </c>
      <c r="L603" s="75" t="s">
        <v>1952</v>
      </c>
      <c r="M603" s="75" t="s">
        <v>1953</v>
      </c>
      <c r="N603" s="75" t="s">
        <v>1954</v>
      </c>
      <c r="O603" s="10" t="s">
        <v>1912</v>
      </c>
      <c r="P603" s="77" t="s">
        <v>19</v>
      </c>
      <c r="Q603" s="75" t="s">
        <v>1955</v>
      </c>
      <c r="R603" s="75" t="s">
        <v>1956</v>
      </c>
      <c r="S603" s="75" t="s">
        <v>1957</v>
      </c>
    </row>
    <row r="604" spans="1:37" ht="15" customHeight="1" x14ac:dyDescent="0.25">
      <c r="A604" s="7" t="s">
        <v>25</v>
      </c>
      <c r="B604" s="14" t="s">
        <v>1958</v>
      </c>
      <c r="C604" s="134" t="s">
        <v>628</v>
      </c>
      <c r="D604" s="134" t="s">
        <v>1171</v>
      </c>
      <c r="E604" s="134">
        <v>71755</v>
      </c>
      <c r="F604" s="134" t="s">
        <v>1959</v>
      </c>
      <c r="G604" s="134" t="s">
        <v>1148</v>
      </c>
      <c r="H604" s="8" t="s">
        <v>9</v>
      </c>
      <c r="I604" s="8" t="s">
        <v>8</v>
      </c>
      <c r="J604" s="8" t="s">
        <v>1960</v>
      </c>
      <c r="K604" s="8" t="s">
        <v>1</v>
      </c>
    </row>
    <row r="605" spans="1:37" ht="15" customHeight="1" x14ac:dyDescent="0.25">
      <c r="B605" s="4"/>
      <c r="C605" s="186"/>
      <c r="D605" s="186"/>
      <c r="E605" s="232"/>
      <c r="F605" s="186"/>
      <c r="G605" s="186"/>
      <c r="H605" s="10" t="s">
        <v>6</v>
      </c>
      <c r="I605" s="10" t="s">
        <v>220</v>
      </c>
      <c r="J605" s="10" t="s">
        <v>1961</v>
      </c>
      <c r="K605" s="77" t="s">
        <v>19</v>
      </c>
    </row>
    <row r="606" spans="1:37" ht="15" customHeight="1" x14ac:dyDescent="0.25">
      <c r="A606" s="7" t="s">
        <v>25</v>
      </c>
      <c r="B606" s="14" t="s">
        <v>1962</v>
      </c>
      <c r="C606" s="134" t="s">
        <v>628</v>
      </c>
      <c r="D606" s="134" t="s">
        <v>1171</v>
      </c>
      <c r="E606" s="134">
        <v>72465</v>
      </c>
      <c r="F606" s="134" t="s">
        <v>1776</v>
      </c>
      <c r="G606" s="134" t="s">
        <v>1148</v>
      </c>
      <c r="H606" s="24" t="s">
        <v>9</v>
      </c>
      <c r="I606" s="8" t="s">
        <v>8</v>
      </c>
      <c r="J606" s="8" t="s">
        <v>397</v>
      </c>
      <c r="K606" s="8" t="s">
        <v>398</v>
      </c>
      <c r="L606" s="8" t="s">
        <v>559</v>
      </c>
    </row>
    <row r="607" spans="1:37" ht="15" customHeight="1" x14ac:dyDescent="0.25">
      <c r="B607" s="4"/>
      <c r="C607" s="186"/>
      <c r="D607" s="186"/>
      <c r="E607" s="232"/>
      <c r="F607" s="186"/>
      <c r="G607" s="186"/>
      <c r="H607" s="17" t="s">
        <v>1237</v>
      </c>
      <c r="I607" s="10" t="s">
        <v>419</v>
      </c>
      <c r="J607" s="10" t="s">
        <v>1864</v>
      </c>
      <c r="K607" s="77" t="s">
        <v>19</v>
      </c>
      <c r="L607" s="75" t="s">
        <v>1939</v>
      </c>
    </row>
    <row r="608" spans="1:37" ht="15" customHeight="1" x14ac:dyDescent="0.25">
      <c r="A608" s="7" t="s">
        <v>25</v>
      </c>
      <c r="B608" s="14" t="s">
        <v>1963</v>
      </c>
      <c r="C608" s="134" t="s">
        <v>1202</v>
      </c>
      <c r="D608" s="134" t="s">
        <v>1171</v>
      </c>
      <c r="E608" s="134">
        <v>72456</v>
      </c>
      <c r="F608" s="134" t="s">
        <v>1405</v>
      </c>
      <c r="G608" s="134" t="s">
        <v>1148</v>
      </c>
      <c r="H608" s="8" t="s">
        <v>9</v>
      </c>
      <c r="I608" s="8" t="s">
        <v>8</v>
      </c>
      <c r="J608" s="8" t="s">
        <v>605</v>
      </c>
      <c r="K608" s="8" t="s">
        <v>606</v>
      </c>
      <c r="L608" s="8" t="s">
        <v>14</v>
      </c>
      <c r="M608" s="15" t="s">
        <v>194</v>
      </c>
      <c r="N608" s="15" t="s">
        <v>1964</v>
      </c>
    </row>
    <row r="609" spans="1:28" ht="15" customHeight="1" x14ac:dyDescent="0.25">
      <c r="B609" s="4"/>
      <c r="C609" s="186"/>
      <c r="D609" s="186"/>
      <c r="E609" s="232"/>
      <c r="F609" s="186"/>
      <c r="G609" s="186"/>
      <c r="H609" s="10" t="s">
        <v>6</v>
      </c>
      <c r="I609" s="10" t="s">
        <v>419</v>
      </c>
      <c r="J609" s="10" t="s">
        <v>1965</v>
      </c>
      <c r="K609" s="77" t="s">
        <v>19</v>
      </c>
      <c r="L609" s="75">
        <v>4145710698</v>
      </c>
      <c r="M609" s="17">
        <v>5555</v>
      </c>
      <c r="N609" s="2">
        <v>1111111111</v>
      </c>
    </row>
    <row r="610" spans="1:28" ht="15" customHeight="1" x14ac:dyDescent="0.25">
      <c r="A610" s="7" t="s">
        <v>25</v>
      </c>
      <c r="B610" s="14" t="s">
        <v>1966</v>
      </c>
      <c r="C610" s="134" t="s">
        <v>1412</v>
      </c>
      <c r="D610" s="134" t="s">
        <v>1171</v>
      </c>
      <c r="E610" s="134">
        <v>72224</v>
      </c>
      <c r="F610" s="134" t="s">
        <v>1967</v>
      </c>
      <c r="G610" s="134" t="s">
        <v>1148</v>
      </c>
      <c r="H610" s="8" t="s">
        <v>9</v>
      </c>
      <c r="I610" s="8" t="s">
        <v>8</v>
      </c>
      <c r="J610" s="8" t="s">
        <v>397</v>
      </c>
      <c r="K610" s="8" t="s">
        <v>398</v>
      </c>
      <c r="L610" s="8" t="s">
        <v>559</v>
      </c>
      <c r="M610" s="8" t="s">
        <v>509</v>
      </c>
      <c r="N610" s="8" t="s">
        <v>510</v>
      </c>
      <c r="O610" s="8" t="s">
        <v>560</v>
      </c>
    </row>
    <row r="611" spans="1:28" ht="15" customHeight="1" x14ac:dyDescent="0.25">
      <c r="B611" s="4"/>
      <c r="C611" s="186"/>
      <c r="D611" s="186"/>
      <c r="E611" s="232"/>
      <c r="F611" s="186"/>
      <c r="G611" s="186"/>
      <c r="H611" s="10" t="s">
        <v>1237</v>
      </c>
      <c r="I611" s="10" t="s">
        <v>419</v>
      </c>
      <c r="J611" s="10" t="s">
        <v>924</v>
      </c>
      <c r="K611" s="77" t="s">
        <v>19</v>
      </c>
      <c r="L611" s="75" t="s">
        <v>1968</v>
      </c>
      <c r="M611" s="10" t="s">
        <v>1912</v>
      </c>
      <c r="N611" s="77" t="s">
        <v>19</v>
      </c>
      <c r="O611" s="75" t="s">
        <v>1969</v>
      </c>
    </row>
    <row r="612" spans="1:28" ht="15" customHeight="1" x14ac:dyDescent="0.25">
      <c r="A612" s="7" t="s">
        <v>25</v>
      </c>
      <c r="B612" s="14" t="s">
        <v>1970</v>
      </c>
      <c r="C612" s="134" t="s">
        <v>1971</v>
      </c>
      <c r="D612" s="134" t="s">
        <v>1972</v>
      </c>
      <c r="E612" s="134">
        <v>75542</v>
      </c>
      <c r="F612" s="134" t="s">
        <v>1973</v>
      </c>
      <c r="G612" s="134" t="s">
        <v>1181</v>
      </c>
      <c r="H612" s="8" t="s">
        <v>9</v>
      </c>
      <c r="I612" s="8" t="s">
        <v>8</v>
      </c>
      <c r="J612" s="8" t="s">
        <v>10</v>
      </c>
      <c r="K612" s="8" t="s">
        <v>1974</v>
      </c>
      <c r="L612" s="8" t="s">
        <v>1975</v>
      </c>
      <c r="M612" s="8" t="s">
        <v>219</v>
      </c>
      <c r="N612" s="8" t="s">
        <v>1245</v>
      </c>
      <c r="O612" s="8" t="s">
        <v>1863</v>
      </c>
      <c r="P612" s="8" t="s">
        <v>16</v>
      </c>
      <c r="Q612" s="8" t="s">
        <v>17</v>
      </c>
      <c r="R612" s="8" t="s">
        <v>304</v>
      </c>
      <c r="S612" s="8" t="s">
        <v>1</v>
      </c>
      <c r="T612" s="24" t="s">
        <v>22</v>
      </c>
      <c r="U612" s="24" t="s">
        <v>194</v>
      </c>
      <c r="V612" s="8" t="s">
        <v>1976</v>
      </c>
      <c r="W612" s="8" t="s">
        <v>1977</v>
      </c>
      <c r="X612" s="8" t="s">
        <v>1978</v>
      </c>
      <c r="Y612" s="8" t="s">
        <v>1248</v>
      </c>
      <c r="Z612" s="8" t="s">
        <v>162</v>
      </c>
      <c r="AA612" s="8" t="s">
        <v>964</v>
      </c>
    </row>
    <row r="613" spans="1:28" ht="15" customHeight="1" x14ac:dyDescent="0.25">
      <c r="A613" s="10"/>
      <c r="B613" s="73"/>
      <c r="C613" s="12"/>
      <c r="D613" s="12"/>
      <c r="E613" s="74"/>
      <c r="F613" s="12"/>
      <c r="G613" s="12"/>
      <c r="H613" s="10" t="s">
        <v>6</v>
      </c>
      <c r="I613" s="10" t="s">
        <v>419</v>
      </c>
      <c r="J613" s="10">
        <v>31404</v>
      </c>
      <c r="K613" s="10" t="s">
        <v>1979</v>
      </c>
      <c r="L613" s="10" t="s">
        <v>1980</v>
      </c>
      <c r="M613" s="140" t="s">
        <v>1981</v>
      </c>
      <c r="N613" s="10">
        <v>4144237580</v>
      </c>
      <c r="O613" s="10" t="s">
        <v>1982</v>
      </c>
      <c r="P613" s="10" t="s">
        <v>1983</v>
      </c>
      <c r="Q613" s="10" t="s">
        <v>93</v>
      </c>
      <c r="R613" s="10" t="s">
        <v>1984</v>
      </c>
      <c r="S613" s="77" t="s">
        <v>19</v>
      </c>
      <c r="T613" s="17" t="s">
        <v>23</v>
      </c>
      <c r="U613" s="17">
        <v>5555</v>
      </c>
      <c r="V613" s="10" t="s">
        <v>1985</v>
      </c>
      <c r="W613" s="10" t="s">
        <v>1986</v>
      </c>
      <c r="X613" s="140" t="s">
        <v>1987</v>
      </c>
      <c r="Y613" s="84">
        <v>4144537580</v>
      </c>
      <c r="Z613" s="10" t="s">
        <v>1988</v>
      </c>
      <c r="AA613" s="10" t="s">
        <v>1989</v>
      </c>
    </row>
    <row r="614" spans="1:28" ht="15" customHeight="1" x14ac:dyDescent="0.25">
      <c r="A614" s="7" t="s">
        <v>25</v>
      </c>
      <c r="B614" s="14" t="s">
        <v>1990</v>
      </c>
      <c r="C614" s="134" t="s">
        <v>1336</v>
      </c>
      <c r="D614" s="134" t="s">
        <v>1348</v>
      </c>
      <c r="E614" s="134">
        <v>77633</v>
      </c>
      <c r="F614" s="134" t="s">
        <v>1991</v>
      </c>
      <c r="G614" s="134" t="s">
        <v>1598</v>
      </c>
      <c r="H614" s="8" t="s">
        <v>9</v>
      </c>
      <c r="I614" s="8" t="s">
        <v>8</v>
      </c>
      <c r="J614" s="24" t="s">
        <v>397</v>
      </c>
      <c r="K614" s="24" t="s">
        <v>398</v>
      </c>
    </row>
    <row r="615" spans="1:28" ht="15" customHeight="1" x14ac:dyDescent="0.25">
      <c r="B615" s="4"/>
      <c r="C615" s="186"/>
      <c r="D615" s="186"/>
      <c r="E615" s="232"/>
      <c r="F615" s="186"/>
      <c r="G615" s="186"/>
      <c r="H615" s="10" t="s">
        <v>6</v>
      </c>
      <c r="I615" s="10" t="s">
        <v>220</v>
      </c>
      <c r="J615" s="17" t="s">
        <v>106</v>
      </c>
      <c r="K615" s="129" t="s">
        <v>107</v>
      </c>
    </row>
    <row r="616" spans="1:28" ht="15" customHeight="1" x14ac:dyDescent="0.25">
      <c r="A616" s="7" t="s">
        <v>25</v>
      </c>
      <c r="B616" s="9" t="s">
        <v>1992</v>
      </c>
      <c r="C616" s="134" t="s">
        <v>1336</v>
      </c>
      <c r="D616" s="134" t="s">
        <v>1171</v>
      </c>
      <c r="E616" s="134">
        <v>72328</v>
      </c>
      <c r="F616" s="134" t="s">
        <v>1993</v>
      </c>
      <c r="G616" s="134" t="s">
        <v>1148</v>
      </c>
      <c r="H616" s="8" t="s">
        <v>9</v>
      </c>
      <c r="I616" s="8" t="s">
        <v>8</v>
      </c>
      <c r="J616" s="8" t="s">
        <v>397</v>
      </c>
      <c r="K616" s="8" t="s">
        <v>398</v>
      </c>
      <c r="L616" s="8" t="s">
        <v>509</v>
      </c>
      <c r="M616" s="8" t="s">
        <v>510</v>
      </c>
    </row>
    <row r="617" spans="1:28" ht="15" customHeight="1" x14ac:dyDescent="0.25">
      <c r="B617" s="4"/>
      <c r="C617" s="186"/>
      <c r="D617" s="186"/>
      <c r="E617" s="232"/>
      <c r="F617" s="186"/>
      <c r="G617" s="186"/>
      <c r="H617" s="10" t="s">
        <v>6</v>
      </c>
      <c r="I617" s="10" t="s">
        <v>220</v>
      </c>
      <c r="J617" s="10" t="s">
        <v>532</v>
      </c>
      <c r="K617" s="77" t="s">
        <v>19</v>
      </c>
      <c r="L617" s="10" t="s">
        <v>1994</v>
      </c>
      <c r="M617" s="77" t="s">
        <v>19</v>
      </c>
    </row>
    <row r="618" spans="1:28" ht="15" customHeight="1" x14ac:dyDescent="0.25">
      <c r="A618" s="29" t="s">
        <v>25</v>
      </c>
      <c r="B618" s="44" t="s">
        <v>2000</v>
      </c>
      <c r="C618" s="134" t="s">
        <v>1368</v>
      </c>
      <c r="D618" s="134" t="s">
        <v>1406</v>
      </c>
      <c r="E618" s="134">
        <v>72355</v>
      </c>
      <c r="F618" s="134" t="s">
        <v>2001</v>
      </c>
      <c r="G618" s="134" t="s">
        <v>1148</v>
      </c>
      <c r="H618" s="8" t="s">
        <v>9</v>
      </c>
      <c r="I618" s="8" t="s">
        <v>8</v>
      </c>
      <c r="J618" s="8" t="s">
        <v>397</v>
      </c>
      <c r="K618" s="8" t="s">
        <v>398</v>
      </c>
      <c r="L618" s="8" t="s">
        <v>559</v>
      </c>
    </row>
    <row r="619" spans="1:28" ht="15" customHeight="1" x14ac:dyDescent="0.25">
      <c r="A619" s="45"/>
      <c r="B619" s="45"/>
      <c r="C619" s="238"/>
      <c r="D619" s="238"/>
      <c r="E619" s="239"/>
      <c r="F619" s="238"/>
      <c r="G619" s="238"/>
      <c r="H619" s="141" t="s">
        <v>6</v>
      </c>
      <c r="I619" s="141" t="s">
        <v>419</v>
      </c>
      <c r="J619" s="141" t="s">
        <v>2002</v>
      </c>
      <c r="K619" s="142" t="s">
        <v>29</v>
      </c>
      <c r="L619" s="141" t="s">
        <v>2003</v>
      </c>
    </row>
    <row r="620" spans="1:28" ht="15" customHeight="1" x14ac:dyDescent="0.25">
      <c r="A620" s="47" t="s">
        <v>25</v>
      </c>
      <c r="B620" s="44" t="s">
        <v>2004</v>
      </c>
      <c r="C620" s="134" t="s">
        <v>1412</v>
      </c>
      <c r="D620" s="134" t="s">
        <v>1406</v>
      </c>
      <c r="E620" s="134">
        <v>71953</v>
      </c>
      <c r="F620" s="134" t="s">
        <v>1858</v>
      </c>
      <c r="G620" s="134" t="s">
        <v>1148</v>
      </c>
      <c r="H620" s="86" t="s">
        <v>9</v>
      </c>
      <c r="I620" s="86" t="s">
        <v>8</v>
      </c>
      <c r="J620" s="86" t="s">
        <v>397</v>
      </c>
      <c r="K620" s="86" t="s">
        <v>398</v>
      </c>
      <c r="L620" s="86" t="s">
        <v>559</v>
      </c>
      <c r="M620" s="86" t="s">
        <v>509</v>
      </c>
      <c r="N620" s="86" t="s">
        <v>510</v>
      </c>
      <c r="O620" s="86" t="s">
        <v>560</v>
      </c>
      <c r="P620" s="86" t="s">
        <v>345</v>
      </c>
      <c r="Q620" s="86" t="s">
        <v>15</v>
      </c>
      <c r="R620" s="94"/>
      <c r="S620" s="10"/>
      <c r="T620" s="10"/>
      <c r="U620" s="84"/>
      <c r="V620" s="94"/>
      <c r="W620" s="10"/>
      <c r="X620" s="10"/>
      <c r="Y620" s="84"/>
      <c r="Z620" s="10"/>
      <c r="AA620" s="10"/>
      <c r="AB620" s="10"/>
    </row>
    <row r="621" spans="1:28" ht="15" customHeight="1" x14ac:dyDescent="0.25">
      <c r="A621" s="48"/>
      <c r="B621" s="48"/>
      <c r="C621" s="195"/>
      <c r="D621" s="195"/>
      <c r="E621" s="240"/>
      <c r="F621" s="195"/>
      <c r="G621" s="195"/>
      <c r="H621" s="88" t="s">
        <v>6</v>
      </c>
      <c r="I621" s="88" t="s">
        <v>176</v>
      </c>
      <c r="J621" s="88" t="s">
        <v>2005</v>
      </c>
      <c r="K621" s="97" t="s">
        <v>19</v>
      </c>
      <c r="L621" s="36" t="s">
        <v>2006</v>
      </c>
      <c r="M621" s="36" t="s">
        <v>2007</v>
      </c>
      <c r="N621" s="97" t="s">
        <v>29</v>
      </c>
      <c r="O621" s="36" t="s">
        <v>2008</v>
      </c>
      <c r="P621" s="36" t="s">
        <v>319</v>
      </c>
      <c r="Q621" s="36" t="s">
        <v>154</v>
      </c>
      <c r="R621" s="94"/>
      <c r="S621" s="10"/>
      <c r="T621" s="10"/>
      <c r="U621" s="84"/>
      <c r="V621" s="94"/>
      <c r="W621" s="10"/>
      <c r="X621" s="10"/>
      <c r="Y621" s="84"/>
      <c r="Z621" s="10"/>
      <c r="AA621" s="10"/>
      <c r="AB621" s="10"/>
    </row>
    <row r="622" spans="1:28" ht="15" customHeight="1" x14ac:dyDescent="0.25">
      <c r="A622" s="47" t="s">
        <v>25</v>
      </c>
      <c r="B622" s="44" t="s">
        <v>2009</v>
      </c>
      <c r="C622" s="134" t="s">
        <v>1368</v>
      </c>
      <c r="D622" s="134" t="s">
        <v>1406</v>
      </c>
      <c r="E622" s="134">
        <v>73228</v>
      </c>
      <c r="F622" s="134" t="s">
        <v>2010</v>
      </c>
      <c r="G622" s="134" t="s">
        <v>1148</v>
      </c>
      <c r="H622" s="49" t="s">
        <v>9</v>
      </c>
      <c r="I622" s="49" t="s">
        <v>8</v>
      </c>
      <c r="J622" s="49" t="s">
        <v>397</v>
      </c>
      <c r="K622" s="49" t="s">
        <v>398</v>
      </c>
      <c r="L622" s="86" t="s">
        <v>2011</v>
      </c>
      <c r="M622" s="86" t="s">
        <v>2012</v>
      </c>
      <c r="N622" s="49" t="s">
        <v>509</v>
      </c>
      <c r="O622" s="49" t="s">
        <v>510</v>
      </c>
      <c r="P622" s="86" t="s">
        <v>2013</v>
      </c>
      <c r="Q622" s="86" t="s">
        <v>2014</v>
      </c>
      <c r="R622" s="49" t="s">
        <v>37</v>
      </c>
      <c r="S622" s="49" t="s">
        <v>588</v>
      </c>
      <c r="T622" s="49" t="s">
        <v>589</v>
      </c>
      <c r="U622" s="49" t="s">
        <v>590</v>
      </c>
      <c r="V622" s="49" t="s">
        <v>41</v>
      </c>
      <c r="W622" s="49" t="s">
        <v>34</v>
      </c>
      <c r="X622" s="94"/>
      <c r="Y622" s="10"/>
      <c r="Z622" s="10"/>
      <c r="AA622" s="84"/>
      <c r="AB622" s="10"/>
    </row>
    <row r="623" spans="1:28" ht="15" customHeight="1" x14ac:dyDescent="0.25">
      <c r="A623" s="50"/>
      <c r="B623" s="50"/>
      <c r="C623" s="67"/>
      <c r="D623" s="67"/>
      <c r="E623" s="241"/>
      <c r="F623" s="67"/>
      <c r="G623" s="67"/>
      <c r="H623" s="88" t="s">
        <v>6</v>
      </c>
      <c r="I623" s="88" t="s">
        <v>33</v>
      </c>
      <c r="J623" s="88" t="s">
        <v>2005</v>
      </c>
      <c r="K623" s="89" t="s">
        <v>19</v>
      </c>
      <c r="L623" s="105" t="s">
        <v>2015</v>
      </c>
      <c r="M623" s="105" t="s">
        <v>2016</v>
      </c>
      <c r="N623" s="88" t="s">
        <v>2017</v>
      </c>
      <c r="O623" s="89" t="s">
        <v>19</v>
      </c>
      <c r="P623" s="105" t="s">
        <v>2018</v>
      </c>
      <c r="Q623" s="105" t="s">
        <v>2019</v>
      </c>
      <c r="R623" s="88" t="s">
        <v>75</v>
      </c>
      <c r="S623" s="156">
        <v>5254500069480850</v>
      </c>
      <c r="T623" s="88" t="s">
        <v>104</v>
      </c>
      <c r="U623" s="157">
        <v>2021</v>
      </c>
      <c r="V623" s="157">
        <v>94</v>
      </c>
      <c r="W623" s="88" t="s">
        <v>43</v>
      </c>
      <c r="X623" s="94"/>
      <c r="Y623" s="10"/>
      <c r="Z623" s="10"/>
      <c r="AA623" s="84"/>
      <c r="AB623" s="10"/>
    </row>
    <row r="624" spans="1:28" ht="15" customHeight="1" x14ac:dyDescent="0.25">
      <c r="A624" s="51" t="s">
        <v>25</v>
      </c>
      <c r="B624" s="52" t="s">
        <v>2020</v>
      </c>
      <c r="C624" s="134" t="s">
        <v>1412</v>
      </c>
      <c r="D624" s="134" t="s">
        <v>1410</v>
      </c>
      <c r="E624" s="134">
        <v>72342</v>
      </c>
      <c r="F624" s="134" t="s">
        <v>2021</v>
      </c>
      <c r="G624" s="134" t="s">
        <v>1148</v>
      </c>
      <c r="H624" s="95" t="s">
        <v>9</v>
      </c>
      <c r="I624" s="95" t="s">
        <v>8</v>
      </c>
      <c r="J624" s="95" t="s">
        <v>7</v>
      </c>
      <c r="K624" s="8" t="s">
        <v>1</v>
      </c>
      <c r="L624" s="8" t="s">
        <v>32</v>
      </c>
      <c r="M624" s="8" t="s">
        <v>403</v>
      </c>
      <c r="N624" s="8" t="s">
        <v>1491</v>
      </c>
      <c r="O624" s="8" t="s">
        <v>16</v>
      </c>
      <c r="P624" s="8" t="s">
        <v>17</v>
      </c>
      <c r="Q624" s="8" t="s">
        <v>10</v>
      </c>
      <c r="R624" s="8" t="s">
        <v>11</v>
      </c>
      <c r="S624" s="8" t="s">
        <v>12</v>
      </c>
      <c r="T624" s="8" t="s">
        <v>15</v>
      </c>
      <c r="U624" s="8" t="s">
        <v>300</v>
      </c>
      <c r="V624" s="8" t="s">
        <v>210</v>
      </c>
      <c r="W624" s="8" t="s">
        <v>211</v>
      </c>
      <c r="X624" s="8" t="s">
        <v>212</v>
      </c>
      <c r="Y624" s="8" t="s">
        <v>495</v>
      </c>
      <c r="Z624" s="8" t="s">
        <v>34</v>
      </c>
      <c r="AA624" s="8" t="s">
        <v>1445</v>
      </c>
    </row>
    <row r="625" spans="1:30" ht="15" customHeight="1" x14ac:dyDescent="0.25">
      <c r="A625" s="45"/>
      <c r="B625" s="45"/>
      <c r="C625" s="238"/>
      <c r="D625" s="238"/>
      <c r="E625" s="239"/>
      <c r="F625" s="238"/>
      <c r="G625" s="238"/>
      <c r="H625" s="141" t="s">
        <v>6</v>
      </c>
      <c r="I625" s="141" t="s">
        <v>419</v>
      </c>
      <c r="J625" s="141" t="s">
        <v>2022</v>
      </c>
      <c r="K625" s="142" t="s">
        <v>29</v>
      </c>
      <c r="L625" s="36" t="s">
        <v>2023</v>
      </c>
      <c r="M625" s="158" t="s">
        <v>2024</v>
      </c>
      <c r="N625" s="159">
        <v>4145728984</v>
      </c>
      <c r="O625" s="158" t="s">
        <v>2025</v>
      </c>
      <c r="P625" s="158" t="s">
        <v>74</v>
      </c>
      <c r="Q625" s="158">
        <v>33436</v>
      </c>
      <c r="R625" s="46" t="s">
        <v>1493</v>
      </c>
      <c r="S625" s="5" t="s">
        <v>2026</v>
      </c>
      <c r="T625" s="5" t="s">
        <v>2027</v>
      </c>
      <c r="U625" s="88" t="s">
        <v>75</v>
      </c>
      <c r="V625" s="53">
        <v>5254500069480850</v>
      </c>
      <c r="W625" s="5" t="s">
        <v>104</v>
      </c>
      <c r="X625" s="157">
        <v>2021</v>
      </c>
      <c r="Y625" s="5">
        <v>94</v>
      </c>
      <c r="Z625" s="10" t="s">
        <v>43</v>
      </c>
      <c r="AA625" s="160">
        <v>33473</v>
      </c>
    </row>
    <row r="626" spans="1:30" ht="15" customHeight="1" x14ac:dyDescent="0.25">
      <c r="A626" s="7" t="s">
        <v>25</v>
      </c>
      <c r="B626" s="14" t="s">
        <v>2028</v>
      </c>
      <c r="C626" s="134" t="s">
        <v>1166</v>
      </c>
      <c r="D626" s="134" t="s">
        <v>1298</v>
      </c>
      <c r="E626" s="134">
        <v>75657</v>
      </c>
      <c r="F626" s="134" t="s">
        <v>2029</v>
      </c>
      <c r="G626" s="134" t="s">
        <v>1148</v>
      </c>
      <c r="H626" s="8" t="s">
        <v>9</v>
      </c>
      <c r="I626" s="8" t="s">
        <v>8</v>
      </c>
      <c r="J626" s="8" t="s">
        <v>397</v>
      </c>
      <c r="K626" s="8" t="s">
        <v>398</v>
      </c>
      <c r="L626" s="8" t="s">
        <v>174</v>
      </c>
      <c r="M626" s="49" t="s">
        <v>37</v>
      </c>
      <c r="N626" s="49" t="s">
        <v>38</v>
      </c>
      <c r="O626" s="49" t="s">
        <v>39</v>
      </c>
      <c r="P626" s="49" t="s">
        <v>40</v>
      </c>
      <c r="Q626" s="49" t="s">
        <v>41</v>
      </c>
      <c r="R626" s="49" t="s">
        <v>34</v>
      </c>
    </row>
    <row r="627" spans="1:30" ht="15" customHeight="1" x14ac:dyDescent="0.25">
      <c r="B627" s="4"/>
      <c r="C627" s="186"/>
      <c r="D627" s="186"/>
      <c r="E627" s="232"/>
      <c r="F627" s="186"/>
      <c r="G627" s="186"/>
      <c r="H627" s="10" t="s">
        <v>6</v>
      </c>
      <c r="I627" s="10" t="s">
        <v>419</v>
      </c>
      <c r="J627" s="10" t="s">
        <v>2002</v>
      </c>
      <c r="K627" s="77" t="s">
        <v>29</v>
      </c>
      <c r="L627" s="5">
        <v>8</v>
      </c>
      <c r="M627" s="88" t="s">
        <v>75</v>
      </c>
      <c r="N627" s="251" t="s">
        <v>2677</v>
      </c>
      <c r="O627" s="150">
        <v>6</v>
      </c>
      <c r="P627" s="157">
        <v>2021</v>
      </c>
      <c r="Q627" s="157">
        <v>783</v>
      </c>
      <c r="R627" s="88" t="s">
        <v>43</v>
      </c>
    </row>
    <row r="628" spans="1:30" ht="15" customHeight="1" x14ac:dyDescent="0.25">
      <c r="A628" s="7" t="s">
        <v>25</v>
      </c>
      <c r="B628" s="14" t="s">
        <v>2030</v>
      </c>
      <c r="C628" s="134" t="s">
        <v>1548</v>
      </c>
      <c r="D628" s="134" t="s">
        <v>1412</v>
      </c>
      <c r="E628" s="134">
        <v>72345</v>
      </c>
      <c r="F628" s="134" t="s">
        <v>2031</v>
      </c>
      <c r="G628" s="134" t="s">
        <v>1148</v>
      </c>
      <c r="H628" s="8" t="s">
        <v>9</v>
      </c>
      <c r="I628" s="8" t="s">
        <v>8</v>
      </c>
      <c r="J628" s="8" t="s">
        <v>32</v>
      </c>
    </row>
    <row r="629" spans="1:30" ht="15" customHeight="1" x14ac:dyDescent="0.25">
      <c r="B629" s="4"/>
      <c r="C629" s="186"/>
      <c r="D629" s="186"/>
      <c r="E629" s="232"/>
      <c r="F629" s="186"/>
      <c r="G629" s="186"/>
      <c r="H629" s="10" t="s">
        <v>6</v>
      </c>
      <c r="I629" s="10" t="s">
        <v>419</v>
      </c>
      <c r="J629" s="10" t="s">
        <v>2023</v>
      </c>
    </row>
    <row r="630" spans="1:30" ht="15" customHeight="1" x14ac:dyDescent="0.25">
      <c r="A630" s="51" t="s">
        <v>25</v>
      </c>
      <c r="B630" s="52" t="s">
        <v>2032</v>
      </c>
      <c r="C630" s="242" t="s">
        <v>1971</v>
      </c>
      <c r="D630" s="242" t="s">
        <v>1972</v>
      </c>
      <c r="E630" s="242">
        <v>77415</v>
      </c>
      <c r="F630" s="242" t="s">
        <v>2033</v>
      </c>
      <c r="G630" s="242" t="s">
        <v>1181</v>
      </c>
      <c r="H630" s="95" t="s">
        <v>9</v>
      </c>
      <c r="I630" s="95" t="s">
        <v>8</v>
      </c>
      <c r="J630" s="95" t="s">
        <v>7</v>
      </c>
      <c r="K630" s="8" t="s">
        <v>1</v>
      </c>
      <c r="L630" s="8" t="s">
        <v>2034</v>
      </c>
      <c r="M630" s="8" t="s">
        <v>403</v>
      </c>
      <c r="N630" s="8" t="s">
        <v>1491</v>
      </c>
    </row>
    <row r="631" spans="1:30" ht="15" customHeight="1" x14ac:dyDescent="0.25">
      <c r="A631" s="45"/>
      <c r="B631" s="45"/>
      <c r="C631" s="238"/>
      <c r="D631" s="238"/>
      <c r="E631" s="239"/>
      <c r="F631" s="238"/>
      <c r="G631" s="238"/>
      <c r="H631" s="141" t="s">
        <v>6</v>
      </c>
      <c r="I631" s="141" t="s">
        <v>419</v>
      </c>
      <c r="J631" s="141" t="s">
        <v>2035</v>
      </c>
      <c r="K631" s="142" t="s">
        <v>29</v>
      </c>
      <c r="L631" s="161">
        <v>985050321445</v>
      </c>
      <c r="M631" s="158" t="s">
        <v>2036</v>
      </c>
      <c r="N631" s="159">
        <v>4145728985</v>
      </c>
    </row>
    <row r="632" spans="1:30" ht="15" customHeight="1" x14ac:dyDescent="0.25">
      <c r="A632" s="7" t="s">
        <v>25</v>
      </c>
      <c r="B632" s="52" t="s">
        <v>2037</v>
      </c>
      <c r="C632" s="242" t="s">
        <v>1202</v>
      </c>
      <c r="D632" s="242" t="s">
        <v>1203</v>
      </c>
      <c r="E632" s="242">
        <v>72461</v>
      </c>
      <c r="F632" s="242" t="s">
        <v>2038</v>
      </c>
      <c r="G632" s="242" t="s">
        <v>1148</v>
      </c>
      <c r="H632" s="8" t="s">
        <v>9</v>
      </c>
      <c r="I632" s="8" t="s">
        <v>8</v>
      </c>
      <c r="J632" s="8" t="s">
        <v>10</v>
      </c>
      <c r="K632" s="8" t="s">
        <v>11</v>
      </c>
      <c r="L632" s="8" t="s">
        <v>12</v>
      </c>
      <c r="M632" s="8" t="s">
        <v>13</v>
      </c>
      <c r="N632" s="8" t="s">
        <v>14</v>
      </c>
      <c r="O632" s="8" t="s">
        <v>15</v>
      </c>
      <c r="P632" s="8" t="s">
        <v>16</v>
      </c>
      <c r="Q632" s="8" t="s">
        <v>17</v>
      </c>
      <c r="R632" s="8" t="s">
        <v>7</v>
      </c>
      <c r="S632" s="8" t="s">
        <v>1</v>
      </c>
      <c r="T632" s="8" t="s">
        <v>22</v>
      </c>
      <c r="U632" s="8" t="s">
        <v>194</v>
      </c>
      <c r="V632" s="8" t="s">
        <v>609</v>
      </c>
      <c r="W632" s="8" t="s">
        <v>2039</v>
      </c>
      <c r="X632" s="8" t="s">
        <v>2040</v>
      </c>
      <c r="Y632" s="8" t="s">
        <v>2041</v>
      </c>
    </row>
    <row r="633" spans="1:30" ht="15" customHeight="1" x14ac:dyDescent="0.25">
      <c r="A633" s="45"/>
      <c r="B633" s="45"/>
      <c r="C633" s="238"/>
      <c r="D633" s="238"/>
      <c r="E633" s="239"/>
      <c r="F633" s="238"/>
      <c r="G633" s="238"/>
      <c r="H633" s="10" t="s">
        <v>6</v>
      </c>
      <c r="I633" s="10" t="s">
        <v>419</v>
      </c>
      <c r="J633" s="10">
        <v>21093</v>
      </c>
      <c r="K633" s="10" t="s">
        <v>2042</v>
      </c>
      <c r="L633" s="10" t="s">
        <v>2043</v>
      </c>
      <c r="M633" s="140" t="s">
        <v>2044</v>
      </c>
      <c r="N633" s="10">
        <v>4140278103</v>
      </c>
      <c r="O633" s="10" t="s">
        <v>2045</v>
      </c>
      <c r="P633" s="10" t="s">
        <v>27</v>
      </c>
      <c r="Q633" s="10" t="s">
        <v>18</v>
      </c>
      <c r="R633" s="10" t="s">
        <v>2046</v>
      </c>
      <c r="S633" s="77" t="s">
        <v>19</v>
      </c>
      <c r="T633" s="10" t="s">
        <v>23</v>
      </c>
      <c r="U633" s="10">
        <v>5555</v>
      </c>
      <c r="V633" s="10" t="s">
        <v>611</v>
      </c>
      <c r="W633" s="10">
        <v>11111</v>
      </c>
      <c r="X633" s="10" t="s">
        <v>709</v>
      </c>
      <c r="Y633" s="10" t="s">
        <v>31</v>
      </c>
    </row>
    <row r="634" spans="1:30" ht="15" customHeight="1" x14ac:dyDescent="0.25">
      <c r="A634" s="7" t="s">
        <v>25</v>
      </c>
      <c r="B634" s="52" t="s">
        <v>2047</v>
      </c>
      <c r="C634" s="242" t="s">
        <v>1202</v>
      </c>
      <c r="D634" s="242" t="s">
        <v>1203</v>
      </c>
      <c r="E634" s="242">
        <v>72389</v>
      </c>
      <c r="F634" s="242" t="s">
        <v>2048</v>
      </c>
      <c r="G634" s="242" t="s">
        <v>1206</v>
      </c>
      <c r="H634" s="8" t="s">
        <v>9</v>
      </c>
      <c r="I634" s="8" t="s">
        <v>8</v>
      </c>
      <c r="J634" s="8" t="s">
        <v>10</v>
      </c>
      <c r="K634" s="8" t="s">
        <v>11</v>
      </c>
      <c r="L634" s="8" t="s">
        <v>12</v>
      </c>
      <c r="M634" s="8" t="s">
        <v>13</v>
      </c>
      <c r="N634" s="8" t="s">
        <v>14</v>
      </c>
      <c r="O634" s="8" t="s">
        <v>15</v>
      </c>
      <c r="P634" s="8" t="s">
        <v>16</v>
      </c>
      <c r="Q634" s="8" t="s">
        <v>17</v>
      </c>
      <c r="R634" s="8" t="s">
        <v>7</v>
      </c>
      <c r="S634" s="8" t="s">
        <v>1</v>
      </c>
      <c r="T634" s="8" t="s">
        <v>22</v>
      </c>
      <c r="U634" s="8" t="s">
        <v>194</v>
      </c>
      <c r="V634" s="8" t="s">
        <v>2049</v>
      </c>
      <c r="W634" s="8" t="s">
        <v>609</v>
      </c>
      <c r="X634" s="8" t="s">
        <v>304</v>
      </c>
      <c r="Y634" s="8" t="s">
        <v>305</v>
      </c>
      <c r="Z634" s="8" t="s">
        <v>1974</v>
      </c>
      <c r="AA634" s="8" t="s">
        <v>1975</v>
      </c>
      <c r="AB634" s="8" t="s">
        <v>219</v>
      </c>
      <c r="AC634" s="8" t="s">
        <v>1245</v>
      </c>
      <c r="AD634" s="8" t="s">
        <v>1863</v>
      </c>
    </row>
    <row r="635" spans="1:30" ht="15" customHeight="1" x14ac:dyDescent="0.25">
      <c r="A635" s="45"/>
      <c r="B635" s="45"/>
      <c r="C635" s="238"/>
      <c r="D635" s="238"/>
      <c r="E635" s="239"/>
      <c r="F635" s="238"/>
      <c r="G635" s="238"/>
      <c r="H635" s="141" t="s">
        <v>6</v>
      </c>
      <c r="I635" s="141" t="s">
        <v>419</v>
      </c>
      <c r="J635" s="141">
        <v>21093</v>
      </c>
      <c r="K635" s="141" t="s">
        <v>2042</v>
      </c>
      <c r="L635" s="141" t="s">
        <v>2043</v>
      </c>
      <c r="M635" s="162" t="s">
        <v>2044</v>
      </c>
      <c r="N635" s="141">
        <v>4140278103</v>
      </c>
      <c r="O635" s="141" t="s">
        <v>2045</v>
      </c>
      <c r="P635" s="10" t="s">
        <v>27</v>
      </c>
      <c r="Q635" s="10" t="s">
        <v>18</v>
      </c>
      <c r="R635" s="10" t="s">
        <v>2046</v>
      </c>
      <c r="S635" s="77" t="s">
        <v>19</v>
      </c>
      <c r="T635" s="10" t="s">
        <v>23</v>
      </c>
      <c r="U635" s="10">
        <v>5555</v>
      </c>
      <c r="V635" s="10" t="s">
        <v>165</v>
      </c>
      <c r="W635" s="10" t="s">
        <v>611</v>
      </c>
      <c r="X635" s="10" t="s">
        <v>2050</v>
      </c>
      <c r="Y635" s="77" t="s">
        <v>19</v>
      </c>
      <c r="Z635" s="10" t="s">
        <v>2051</v>
      </c>
      <c r="AA635" s="10" t="s">
        <v>2052</v>
      </c>
      <c r="AB635" s="140" t="s">
        <v>2053</v>
      </c>
      <c r="AC635" s="10">
        <v>4140397514</v>
      </c>
      <c r="AD635" s="10" t="s">
        <v>2054</v>
      </c>
    </row>
    <row r="636" spans="1:30" ht="15" customHeight="1" x14ac:dyDescent="0.25">
      <c r="A636" s="47" t="s">
        <v>25</v>
      </c>
      <c r="B636" s="54" t="s">
        <v>531</v>
      </c>
      <c r="C636" s="243" t="s">
        <v>1336</v>
      </c>
      <c r="D636" s="243" t="s">
        <v>1348</v>
      </c>
      <c r="E636" s="243">
        <v>72337</v>
      </c>
      <c r="F636" s="243" t="s">
        <v>2055</v>
      </c>
      <c r="G636" s="243" t="s">
        <v>1148</v>
      </c>
      <c r="H636" s="86" t="s">
        <v>9</v>
      </c>
      <c r="I636" s="86" t="s">
        <v>8</v>
      </c>
      <c r="J636" s="86" t="s">
        <v>397</v>
      </c>
      <c r="K636" s="86" t="s">
        <v>398</v>
      </c>
      <c r="L636" s="86" t="s">
        <v>500</v>
      </c>
      <c r="M636" s="86" t="s">
        <v>501</v>
      </c>
      <c r="N636" s="86" t="s">
        <v>502</v>
      </c>
      <c r="O636" s="86" t="s">
        <v>503</v>
      </c>
      <c r="P636" s="94"/>
      <c r="Q636" s="10"/>
      <c r="R636" s="10"/>
      <c r="S636" s="77"/>
      <c r="T636" s="10"/>
      <c r="U636" s="10"/>
      <c r="V636" s="10"/>
      <c r="W636" s="10"/>
      <c r="X636" s="10"/>
      <c r="Y636" s="77"/>
      <c r="Z636" s="10"/>
      <c r="AA636" s="10"/>
      <c r="AB636" s="140"/>
      <c r="AC636" s="10"/>
      <c r="AD636" s="10"/>
    </row>
    <row r="637" spans="1:30" ht="15" customHeight="1" x14ac:dyDescent="0.25">
      <c r="A637" s="163"/>
      <c r="B637" s="48"/>
      <c r="C637" s="195"/>
      <c r="D637" s="195"/>
      <c r="E637" s="240"/>
      <c r="F637" s="195"/>
      <c r="G637" s="195"/>
      <c r="H637" s="88" t="s">
        <v>6</v>
      </c>
      <c r="I637" s="88" t="s">
        <v>419</v>
      </c>
      <c r="J637" s="88" t="s">
        <v>532</v>
      </c>
      <c r="K637" s="164" t="s">
        <v>19</v>
      </c>
      <c r="L637" s="36" t="s">
        <v>527</v>
      </c>
      <c r="M637" s="36" t="s">
        <v>67</v>
      </c>
      <c r="N637" s="36" t="s">
        <v>188</v>
      </c>
      <c r="O637" s="36" t="s">
        <v>505</v>
      </c>
      <c r="P637" s="94"/>
      <c r="Q637" s="10"/>
      <c r="R637" s="10"/>
      <c r="S637" s="77"/>
      <c r="T637" s="10"/>
      <c r="U637" s="10"/>
      <c r="V637" s="10"/>
      <c r="W637" s="10"/>
      <c r="X637" s="10"/>
      <c r="Y637" s="77"/>
      <c r="Z637" s="10"/>
      <c r="AA637" s="10"/>
      <c r="AB637" s="140"/>
      <c r="AC637" s="10"/>
      <c r="AD637" s="10"/>
    </row>
    <row r="638" spans="1:30" ht="15" customHeight="1" x14ac:dyDescent="0.25">
      <c r="A638" s="7" t="s">
        <v>25</v>
      </c>
      <c r="B638" s="52" t="s">
        <v>2056</v>
      </c>
      <c r="C638" s="242"/>
      <c r="D638" s="242"/>
      <c r="E638" s="242"/>
      <c r="F638" s="242"/>
      <c r="G638" s="242"/>
      <c r="H638" s="95" t="s">
        <v>9</v>
      </c>
      <c r="I638" s="95" t="s">
        <v>8</v>
      </c>
      <c r="J638" s="95" t="s">
        <v>2057</v>
      </c>
      <c r="K638" s="62"/>
      <c r="L638" s="62"/>
      <c r="M638" s="62"/>
      <c r="N638" s="62"/>
      <c r="O638" s="62"/>
    </row>
    <row r="639" spans="1:30" ht="15" customHeight="1" x14ac:dyDescent="0.25">
      <c r="B639" s="4"/>
      <c r="C639" s="186"/>
      <c r="D639" s="186"/>
      <c r="E639" s="232"/>
      <c r="F639" s="186"/>
      <c r="G639" s="186"/>
      <c r="H639" s="10" t="s">
        <v>6</v>
      </c>
      <c r="I639" s="10" t="s">
        <v>419</v>
      </c>
      <c r="J639" s="5" t="s">
        <v>2058</v>
      </c>
    </row>
    <row r="640" spans="1:30" ht="15" customHeight="1" x14ac:dyDescent="0.25">
      <c r="A640" s="7" t="s">
        <v>25</v>
      </c>
      <c r="B640" s="14" t="s">
        <v>2059</v>
      </c>
      <c r="C640" s="134"/>
      <c r="D640" s="134"/>
      <c r="E640" s="134"/>
      <c r="F640" s="134"/>
      <c r="G640" s="134"/>
      <c r="H640" s="8" t="s">
        <v>9</v>
      </c>
      <c r="I640" s="8" t="s">
        <v>8</v>
      </c>
      <c r="J640" s="8" t="s">
        <v>2060</v>
      </c>
    </row>
    <row r="641" spans="1:42" ht="15" customHeight="1" x14ac:dyDescent="0.25">
      <c r="B641" s="4"/>
      <c r="C641" s="186"/>
      <c r="D641" s="186"/>
      <c r="E641" s="232"/>
      <c r="F641" s="186"/>
      <c r="G641" s="186"/>
      <c r="H641" s="10" t="s">
        <v>6</v>
      </c>
      <c r="I641" s="10" t="s">
        <v>419</v>
      </c>
      <c r="J641" s="84">
        <v>93693</v>
      </c>
    </row>
    <row r="642" spans="1:42" ht="15" customHeight="1" x14ac:dyDescent="0.25">
      <c r="A642" s="7" t="s">
        <v>25</v>
      </c>
      <c r="B642" s="14" t="s">
        <v>2061</v>
      </c>
      <c r="C642" s="134"/>
      <c r="D642" s="134"/>
      <c r="E642" s="134"/>
      <c r="F642" s="134"/>
      <c r="G642" s="134"/>
      <c r="H642" s="8" t="s">
        <v>9</v>
      </c>
      <c r="I642" s="8" t="s">
        <v>8</v>
      </c>
      <c r="J642" s="8" t="s">
        <v>7</v>
      </c>
      <c r="K642" s="8" t="s">
        <v>1</v>
      </c>
    </row>
    <row r="643" spans="1:42" ht="15" customHeight="1" x14ac:dyDescent="0.25">
      <c r="B643" s="4"/>
      <c r="C643" s="186"/>
      <c r="D643" s="186"/>
      <c r="E643" s="232"/>
      <c r="F643" s="186"/>
      <c r="G643" s="186"/>
      <c r="H643" s="10" t="s">
        <v>6</v>
      </c>
      <c r="I643" s="10" t="s">
        <v>419</v>
      </c>
      <c r="J643" t="s">
        <v>2062</v>
      </c>
      <c r="K643" s="81" t="s">
        <v>29</v>
      </c>
    </row>
    <row r="644" spans="1:42" ht="15" customHeight="1" x14ac:dyDescent="0.25">
      <c r="A644" s="7" t="s">
        <v>25</v>
      </c>
      <c r="B644" s="14" t="s">
        <v>2063</v>
      </c>
      <c r="C644" s="134"/>
      <c r="D644" s="134"/>
      <c r="E644" s="134"/>
      <c r="F644" s="134"/>
      <c r="G644" s="134"/>
      <c r="H644" s="8" t="s">
        <v>9</v>
      </c>
      <c r="I644" s="8" t="s">
        <v>8</v>
      </c>
      <c r="J644" s="8" t="s">
        <v>7</v>
      </c>
      <c r="K644" s="8" t="s">
        <v>1</v>
      </c>
    </row>
    <row r="645" spans="1:42" ht="15" customHeight="1" x14ac:dyDescent="0.25">
      <c r="B645" s="4"/>
      <c r="C645" s="186"/>
      <c r="D645" s="186"/>
      <c r="E645" s="232"/>
      <c r="F645" s="186"/>
      <c r="G645" s="186"/>
      <c r="H645" s="10" t="s">
        <v>6</v>
      </c>
      <c r="I645" s="10" t="s">
        <v>419</v>
      </c>
      <c r="J645" t="s">
        <v>2062</v>
      </c>
      <c r="K645" s="81" t="s">
        <v>29</v>
      </c>
    </row>
    <row r="646" spans="1:42" ht="15" customHeight="1" x14ac:dyDescent="0.25">
      <c r="A646" s="7" t="s">
        <v>25</v>
      </c>
      <c r="B646" s="14" t="s">
        <v>2064</v>
      </c>
      <c r="C646" s="134"/>
      <c r="D646" s="134"/>
      <c r="E646" s="134"/>
      <c r="F646" s="134"/>
      <c r="G646" s="134"/>
      <c r="H646" s="8" t="s">
        <v>9</v>
      </c>
      <c r="I646" s="8" t="s">
        <v>8</v>
      </c>
      <c r="J646" s="8" t="s">
        <v>7</v>
      </c>
      <c r="K646" s="8" t="s">
        <v>1</v>
      </c>
      <c r="L646" s="8" t="s">
        <v>2065</v>
      </c>
    </row>
    <row r="647" spans="1:42" ht="15" customHeight="1" x14ac:dyDescent="0.25">
      <c r="B647" s="4"/>
      <c r="C647" s="186"/>
      <c r="D647" s="186"/>
      <c r="E647" s="232"/>
      <c r="F647" s="186"/>
      <c r="G647" s="186"/>
      <c r="H647" s="10" t="s">
        <v>6</v>
      </c>
      <c r="I647" s="10" t="s">
        <v>419</v>
      </c>
      <c r="J647" t="s">
        <v>2062</v>
      </c>
      <c r="K647" s="81" t="s">
        <v>29</v>
      </c>
      <c r="L647" s="5" t="s">
        <v>2066</v>
      </c>
    </row>
    <row r="648" spans="1:42" ht="15" customHeight="1" x14ac:dyDescent="0.25">
      <c r="A648" s="7" t="s">
        <v>25</v>
      </c>
      <c r="B648" s="9" t="s">
        <v>193</v>
      </c>
      <c r="C648" s="244" t="s">
        <v>1202</v>
      </c>
      <c r="D648" s="244" t="s">
        <v>1171</v>
      </c>
      <c r="E648" s="244">
        <v>77450</v>
      </c>
      <c r="F648" s="244" t="s">
        <v>2067</v>
      </c>
      <c r="G648" s="244" t="s">
        <v>1211</v>
      </c>
      <c r="H648" s="8" t="s">
        <v>9</v>
      </c>
      <c r="I648" s="8" t="s">
        <v>8</v>
      </c>
      <c r="J648" s="8" t="s">
        <v>11</v>
      </c>
      <c r="K648" s="8" t="s">
        <v>12</v>
      </c>
      <c r="L648" s="8" t="s">
        <v>13</v>
      </c>
      <c r="M648" s="8" t="s">
        <v>14</v>
      </c>
      <c r="N648" s="8" t="s">
        <v>15</v>
      </c>
      <c r="O648" s="8" t="s">
        <v>16</v>
      </c>
      <c r="P648" s="8" t="s">
        <v>17</v>
      </c>
      <c r="Q648" s="8" t="s">
        <v>7</v>
      </c>
      <c r="R648" s="8" t="s">
        <v>1</v>
      </c>
      <c r="S648" s="8" t="s">
        <v>22</v>
      </c>
      <c r="T648" s="8" t="s">
        <v>194</v>
      </c>
      <c r="U648" s="8" t="s">
        <v>10</v>
      </c>
      <c r="V648" s="8" t="s">
        <v>175</v>
      </c>
      <c r="W648" s="8" t="s">
        <v>20</v>
      </c>
      <c r="X648" s="8" t="s">
        <v>30</v>
      </c>
      <c r="AJ648" s="2"/>
      <c r="AK648" s="2"/>
      <c r="AL648" s="2"/>
      <c r="AM648" s="2"/>
      <c r="AN648" s="2"/>
      <c r="AO648" s="2"/>
      <c r="AP648" s="2"/>
    </row>
    <row r="649" spans="1:42" ht="15" customHeight="1" x14ac:dyDescent="0.25">
      <c r="B649" s="4"/>
      <c r="C649" s="186"/>
      <c r="D649" s="186"/>
      <c r="E649" s="232"/>
      <c r="F649" s="186"/>
      <c r="G649" s="186"/>
      <c r="H649" s="10" t="s">
        <v>6</v>
      </c>
      <c r="I649" s="10" t="s">
        <v>176</v>
      </c>
      <c r="J649" s="10" t="s">
        <v>195</v>
      </c>
      <c r="K649" s="10" t="s">
        <v>196</v>
      </c>
      <c r="L649" s="10" t="s">
        <v>197</v>
      </c>
      <c r="M649" s="10">
        <v>4434564560</v>
      </c>
      <c r="N649" s="10" t="s">
        <v>154</v>
      </c>
      <c r="O649" s="10" t="s">
        <v>27</v>
      </c>
      <c r="P649" s="10" t="s">
        <v>18</v>
      </c>
      <c r="Q649" s="10" t="s">
        <v>198</v>
      </c>
      <c r="R649" s="10" t="s">
        <v>29</v>
      </c>
      <c r="S649" s="10" t="s">
        <v>23</v>
      </c>
      <c r="T649" s="10">
        <v>5555</v>
      </c>
      <c r="U649" s="10">
        <v>21093</v>
      </c>
      <c r="V649" s="10" t="s">
        <v>178</v>
      </c>
      <c r="W649" s="10" t="s">
        <v>21</v>
      </c>
      <c r="X649" s="10" t="s">
        <v>31</v>
      </c>
      <c r="AJ649" s="2"/>
      <c r="AK649" s="2"/>
      <c r="AL649" s="2"/>
      <c r="AM649" s="2"/>
      <c r="AN649" s="2"/>
      <c r="AO649" s="2"/>
      <c r="AP649" s="2"/>
    </row>
    <row r="650" spans="1:42" ht="15" customHeight="1" x14ac:dyDescent="0.25">
      <c r="A650" s="7" t="s">
        <v>25</v>
      </c>
      <c r="B650" s="14" t="s">
        <v>2675</v>
      </c>
      <c r="C650" s="134"/>
      <c r="D650" s="134"/>
      <c r="E650" s="134"/>
      <c r="F650" s="134"/>
      <c r="G650" s="134"/>
      <c r="H650" s="86" t="s">
        <v>9</v>
      </c>
      <c r="I650" s="86" t="s">
        <v>8</v>
      </c>
      <c r="J650" s="86" t="s">
        <v>10</v>
      </c>
      <c r="K650" s="86" t="s">
        <v>7</v>
      </c>
      <c r="L650" s="86" t="s">
        <v>1</v>
      </c>
      <c r="M650" s="86" t="s">
        <v>32</v>
      </c>
      <c r="N650" s="86" t="s">
        <v>175</v>
      </c>
      <c r="O650" s="86" t="s">
        <v>570</v>
      </c>
      <c r="P650" s="86" t="s">
        <v>571</v>
      </c>
      <c r="Q650" s="86" t="s">
        <v>572</v>
      </c>
      <c r="R650" s="86" t="s">
        <v>573</v>
      </c>
      <c r="S650" s="86" t="s">
        <v>574</v>
      </c>
      <c r="T650" s="86" t="s">
        <v>575</v>
      </c>
      <c r="U650" s="86" t="s">
        <v>578</v>
      </c>
      <c r="V650" s="31"/>
      <c r="W650" s="2"/>
      <c r="X650" s="2"/>
      <c r="Y650" s="2"/>
      <c r="Z650" s="2"/>
      <c r="AA650" s="2"/>
      <c r="AB650" s="2"/>
      <c r="AC650" s="2"/>
      <c r="AD650" s="2"/>
      <c r="AE650" s="2"/>
      <c r="AF650" s="2"/>
      <c r="AG650" s="2"/>
      <c r="AH650" s="2"/>
      <c r="AI650" s="2"/>
      <c r="AJ650" s="2"/>
      <c r="AK650" s="2"/>
      <c r="AL650" s="2"/>
      <c r="AM650" s="2"/>
      <c r="AN650" s="2"/>
      <c r="AO650" s="2"/>
      <c r="AP650" s="2"/>
    </row>
    <row r="651" spans="1:42" ht="15" customHeight="1" x14ac:dyDescent="0.25">
      <c r="A651" s="1"/>
      <c r="B651" s="1"/>
      <c r="C651" s="15"/>
      <c r="D651" s="15"/>
      <c r="E651" s="233"/>
      <c r="F651" s="15"/>
      <c r="G651" s="15"/>
      <c r="H651" s="88" t="s">
        <v>6</v>
      </c>
      <c r="I651" s="88" t="s">
        <v>176</v>
      </c>
      <c r="J651" s="86">
        <v>123</v>
      </c>
      <c r="K651" s="88" t="s">
        <v>205</v>
      </c>
      <c r="L651" s="97" t="s">
        <v>29</v>
      </c>
      <c r="M651" s="143">
        <v>123</v>
      </c>
      <c r="N651" s="36" t="s">
        <v>178</v>
      </c>
      <c r="O651" s="36"/>
      <c r="P651" s="36" t="s">
        <v>1317</v>
      </c>
      <c r="Q651" s="36">
        <v>10001</v>
      </c>
      <c r="R651" s="36"/>
      <c r="S651" s="36" t="s">
        <v>1317</v>
      </c>
      <c r="T651" s="36">
        <v>99725</v>
      </c>
      <c r="U651" s="36" t="s">
        <v>858</v>
      </c>
      <c r="V651" s="31"/>
      <c r="W651" s="2"/>
      <c r="X651" s="2"/>
      <c r="Y651" s="2"/>
      <c r="Z651" s="2"/>
      <c r="AA651" s="2"/>
      <c r="AB651" s="2"/>
      <c r="AC651" s="2"/>
      <c r="AD651" s="2"/>
      <c r="AE651" s="2"/>
      <c r="AF651" s="2"/>
      <c r="AG651" s="2"/>
      <c r="AH651" s="2"/>
      <c r="AI651" s="2"/>
      <c r="AJ651" s="2"/>
      <c r="AK651" s="2"/>
      <c r="AL651" s="2"/>
      <c r="AM651" s="2"/>
      <c r="AN651" s="2"/>
      <c r="AO651" s="2"/>
      <c r="AP651" s="2"/>
    </row>
    <row r="652" spans="1:42" ht="15" customHeight="1" x14ac:dyDescent="0.25">
      <c r="A652" s="7" t="s">
        <v>25</v>
      </c>
      <c r="B652" s="9" t="s">
        <v>199</v>
      </c>
      <c r="C652" s="244" t="s">
        <v>22</v>
      </c>
      <c r="D652" s="244" t="s">
        <v>1171</v>
      </c>
      <c r="E652" s="244">
        <v>75708</v>
      </c>
      <c r="F652" s="244" t="s">
        <v>2068</v>
      </c>
      <c r="G652" s="244" t="s">
        <v>1148</v>
      </c>
      <c r="H652" s="8" t="s">
        <v>9</v>
      </c>
      <c r="I652" s="8" t="s">
        <v>8</v>
      </c>
      <c r="J652" s="8" t="s">
        <v>11</v>
      </c>
      <c r="K652" s="8" t="s">
        <v>12</v>
      </c>
      <c r="L652" s="8" t="s">
        <v>13</v>
      </c>
      <c r="M652" s="8" t="s">
        <v>14</v>
      </c>
      <c r="N652" s="8" t="s">
        <v>15</v>
      </c>
      <c r="O652" s="8" t="s">
        <v>16</v>
      </c>
      <c r="P652" s="8" t="s">
        <v>17</v>
      </c>
      <c r="Q652" s="8" t="s">
        <v>7</v>
      </c>
      <c r="R652" s="24" t="s">
        <v>1</v>
      </c>
      <c r="S652" s="8" t="s">
        <v>22</v>
      </c>
      <c r="T652" s="8" t="s">
        <v>194</v>
      </c>
      <c r="U652" s="8" t="s">
        <v>10</v>
      </c>
      <c r="V652" s="8" t="s">
        <v>175</v>
      </c>
      <c r="W652" s="8" t="s">
        <v>20</v>
      </c>
      <c r="X652" s="8" t="s">
        <v>30</v>
      </c>
      <c r="AJ652" s="2"/>
      <c r="AK652" s="2"/>
      <c r="AL652" s="2"/>
      <c r="AM652" s="2"/>
      <c r="AN652" s="2"/>
      <c r="AO652" s="2"/>
      <c r="AP652" s="2"/>
    </row>
    <row r="653" spans="1:42" ht="15" customHeight="1" x14ac:dyDescent="0.25">
      <c r="B653" s="4"/>
      <c r="C653" s="186"/>
      <c r="D653" s="186"/>
      <c r="E653" s="232"/>
      <c r="F653" s="186"/>
      <c r="G653" s="186"/>
      <c r="H653" s="10" t="s">
        <v>6</v>
      </c>
      <c r="I653" s="10" t="s">
        <v>176</v>
      </c>
      <c r="J653" s="5" t="s">
        <v>200</v>
      </c>
      <c r="K653" s="5" t="s">
        <v>201</v>
      </c>
      <c r="L653" s="81" t="s">
        <v>197</v>
      </c>
      <c r="M653" s="5">
        <v>4434564560</v>
      </c>
      <c r="N653" s="5" t="s">
        <v>154</v>
      </c>
      <c r="O653" s="5" t="s">
        <v>27</v>
      </c>
      <c r="P653" s="10" t="s">
        <v>18</v>
      </c>
      <c r="Q653" s="5" t="s">
        <v>202</v>
      </c>
      <c r="R653" s="109">
        <v>1243</v>
      </c>
      <c r="S653" s="10" t="s">
        <v>23</v>
      </c>
      <c r="T653" s="5">
        <v>5555</v>
      </c>
      <c r="U653" s="10">
        <v>21093</v>
      </c>
      <c r="V653" s="5" t="s">
        <v>178</v>
      </c>
      <c r="W653" s="10" t="s">
        <v>21</v>
      </c>
      <c r="X653" s="5" t="s">
        <v>31</v>
      </c>
      <c r="AJ653" s="2"/>
      <c r="AK653" s="2"/>
      <c r="AL653" s="2"/>
      <c r="AM653" s="2"/>
      <c r="AN653" s="2"/>
      <c r="AO653" s="2"/>
      <c r="AP653" s="2"/>
    </row>
    <row r="654" spans="1:42" ht="15" customHeight="1" x14ac:dyDescent="0.25">
      <c r="A654" s="7" t="s">
        <v>25</v>
      </c>
      <c r="B654" s="9" t="s">
        <v>203</v>
      </c>
      <c r="C654" s="244" t="s">
        <v>22</v>
      </c>
      <c r="D654" s="244" t="s">
        <v>1171</v>
      </c>
      <c r="E654" s="244">
        <v>75704</v>
      </c>
      <c r="F654" s="244" t="s">
        <v>2069</v>
      </c>
      <c r="G654" s="244" t="s">
        <v>1148</v>
      </c>
      <c r="H654" s="8" t="s">
        <v>9</v>
      </c>
      <c r="I654" s="8" t="s">
        <v>8</v>
      </c>
      <c r="J654" s="8" t="s">
        <v>11</v>
      </c>
      <c r="K654" s="8" t="s">
        <v>12</v>
      </c>
      <c r="L654" s="8" t="s">
        <v>13</v>
      </c>
      <c r="M654" s="8" t="s">
        <v>14</v>
      </c>
      <c r="N654" s="8" t="s">
        <v>15</v>
      </c>
      <c r="O654" s="8" t="s">
        <v>16</v>
      </c>
      <c r="P654" s="8" t="s">
        <v>17</v>
      </c>
      <c r="Q654" s="24" t="s">
        <v>7</v>
      </c>
      <c r="R654" s="8" t="s">
        <v>1</v>
      </c>
      <c r="S654" s="8" t="s">
        <v>22</v>
      </c>
      <c r="T654" s="8" t="s">
        <v>194</v>
      </c>
      <c r="U654" s="8" t="s">
        <v>10</v>
      </c>
      <c r="V654" s="8" t="s">
        <v>175</v>
      </c>
      <c r="W654" s="8" t="s">
        <v>20</v>
      </c>
      <c r="X654" s="8" t="s">
        <v>30</v>
      </c>
      <c r="AJ654" s="2"/>
      <c r="AK654" s="2"/>
      <c r="AL654" s="2"/>
      <c r="AM654" s="2"/>
      <c r="AN654" s="2"/>
      <c r="AO654" s="2"/>
      <c r="AP654" s="2"/>
    </row>
    <row r="655" spans="1:42" ht="15" customHeight="1" x14ac:dyDescent="0.25">
      <c r="B655" s="4"/>
      <c r="C655" s="186"/>
      <c r="D655" s="186"/>
      <c r="E655" s="232"/>
      <c r="F655" s="186"/>
      <c r="G655" s="186"/>
      <c r="H655" s="10" t="s">
        <v>6</v>
      </c>
      <c r="I655" s="10" t="s">
        <v>176</v>
      </c>
      <c r="J655" s="5" t="s">
        <v>200</v>
      </c>
      <c r="K655" s="5" t="s">
        <v>201</v>
      </c>
      <c r="L655" s="81" t="s">
        <v>204</v>
      </c>
      <c r="M655" s="5">
        <v>4434564560</v>
      </c>
      <c r="N655" s="5" t="s">
        <v>154</v>
      </c>
      <c r="O655" s="5" t="s">
        <v>27</v>
      </c>
      <c r="P655" s="10" t="s">
        <v>18</v>
      </c>
      <c r="Q655" s="2" t="s">
        <v>205</v>
      </c>
      <c r="R655" s="81" t="s">
        <v>29</v>
      </c>
      <c r="S655" s="10" t="s">
        <v>23</v>
      </c>
      <c r="T655" s="5">
        <v>5555</v>
      </c>
      <c r="U655" s="10">
        <v>21093</v>
      </c>
      <c r="V655" s="5" t="s">
        <v>178</v>
      </c>
      <c r="W655" s="10" t="s">
        <v>21</v>
      </c>
      <c r="X655" s="5" t="s">
        <v>31</v>
      </c>
      <c r="AJ655" s="2"/>
      <c r="AK655" s="2"/>
      <c r="AL655" s="2"/>
      <c r="AM655" s="2"/>
      <c r="AN655" s="2"/>
      <c r="AO655" s="2"/>
      <c r="AP655" s="2"/>
    </row>
    <row r="656" spans="1:42" ht="15" customHeight="1" x14ac:dyDescent="0.25">
      <c r="A656" s="7" t="s">
        <v>25</v>
      </c>
      <c r="B656" s="14" t="s">
        <v>206</v>
      </c>
      <c r="C656" s="244" t="s">
        <v>1368</v>
      </c>
      <c r="D656" s="244" t="s">
        <v>1615</v>
      </c>
      <c r="E656" s="244">
        <v>77358</v>
      </c>
      <c r="F656" s="244" t="s">
        <v>1867</v>
      </c>
      <c r="G656" s="244" t="s">
        <v>1148</v>
      </c>
      <c r="H656" s="8" t="s">
        <v>9</v>
      </c>
      <c r="I656" s="8" t="s">
        <v>8</v>
      </c>
      <c r="J656" s="8" t="s">
        <v>207</v>
      </c>
      <c r="K656" s="8" t="s">
        <v>7</v>
      </c>
      <c r="L656" s="8" t="s">
        <v>1</v>
      </c>
      <c r="M656" s="8" t="s">
        <v>175</v>
      </c>
      <c r="N656" s="8" t="s">
        <v>208</v>
      </c>
      <c r="O656" s="8" t="s">
        <v>20</v>
      </c>
      <c r="P656" s="8" t="s">
        <v>209</v>
      </c>
      <c r="Q656" s="8" t="s">
        <v>210</v>
      </c>
      <c r="R656" s="8" t="s">
        <v>211</v>
      </c>
      <c r="S656" s="8" t="s">
        <v>212</v>
      </c>
      <c r="T656" s="8" t="s">
        <v>41</v>
      </c>
      <c r="U656" s="8" t="s">
        <v>213</v>
      </c>
      <c r="V656" s="8" t="s">
        <v>214</v>
      </c>
      <c r="W656" s="8" t="s">
        <v>215</v>
      </c>
      <c r="X656" s="8" t="s">
        <v>216</v>
      </c>
      <c r="Y656" s="8" t="s">
        <v>14</v>
      </c>
      <c r="Z656" s="8" t="s">
        <v>194</v>
      </c>
      <c r="AA656" s="8" t="s">
        <v>217</v>
      </c>
      <c r="AB656" s="8" t="s">
        <v>13</v>
      </c>
      <c r="AC656" s="8" t="s">
        <v>15</v>
      </c>
      <c r="AD656" s="8" t="s">
        <v>16</v>
      </c>
      <c r="AE656" s="8" t="s">
        <v>17</v>
      </c>
      <c r="AF656" s="8" t="s">
        <v>99</v>
      </c>
      <c r="AG656" s="8" t="s">
        <v>10</v>
      </c>
      <c r="AH656" s="8" t="s">
        <v>218</v>
      </c>
      <c r="AI656" s="8" t="s">
        <v>219</v>
      </c>
      <c r="AJ656" s="2"/>
      <c r="AK656" s="2"/>
      <c r="AL656" s="2"/>
      <c r="AM656" s="2"/>
      <c r="AN656" s="2"/>
      <c r="AO656" s="2"/>
      <c r="AP656" s="2"/>
    </row>
    <row r="657" spans="1:42" ht="15" customHeight="1" x14ac:dyDescent="0.25">
      <c r="B657" s="4"/>
      <c r="C657" s="186"/>
      <c r="D657" s="186"/>
      <c r="E657" s="232"/>
      <c r="F657" s="186"/>
      <c r="G657" s="186"/>
      <c r="H657" s="10" t="s">
        <v>6</v>
      </c>
      <c r="I657" s="10" t="s">
        <v>220</v>
      </c>
      <c r="J657" s="10" t="s">
        <v>221</v>
      </c>
      <c r="K657" s="10" t="s">
        <v>222</v>
      </c>
      <c r="L657" s="10" t="s">
        <v>24</v>
      </c>
      <c r="M657" s="10" t="s">
        <v>178</v>
      </c>
      <c r="N657" s="10" t="s">
        <v>43</v>
      </c>
      <c r="O657" s="10" t="s">
        <v>44</v>
      </c>
      <c r="P657" s="10" t="s">
        <v>42</v>
      </c>
      <c r="Q657" s="10" t="s">
        <v>68</v>
      </c>
      <c r="R657" s="10" t="s">
        <v>45</v>
      </c>
      <c r="S657" s="10">
        <v>2019</v>
      </c>
      <c r="T657" s="10">
        <v>684</v>
      </c>
      <c r="U657" s="10" t="s">
        <v>223</v>
      </c>
      <c r="V657" s="10" t="s">
        <v>224</v>
      </c>
      <c r="W657" s="10" t="s">
        <v>24</v>
      </c>
      <c r="X657" s="10" t="s">
        <v>225</v>
      </c>
      <c r="Y657" s="10">
        <v>4145970236</v>
      </c>
      <c r="Z657" s="10">
        <v>5555</v>
      </c>
      <c r="AA657" s="10" t="s">
        <v>226</v>
      </c>
      <c r="AB657" s="10" t="s">
        <v>227</v>
      </c>
      <c r="AC657" s="10" t="s">
        <v>226</v>
      </c>
      <c r="AD657" s="10" t="s">
        <v>226</v>
      </c>
      <c r="AE657" s="10" t="s">
        <v>226</v>
      </c>
      <c r="AF657" s="10" t="s">
        <v>226</v>
      </c>
      <c r="AG657" s="10" t="s">
        <v>226</v>
      </c>
      <c r="AH657" s="10" t="s">
        <v>226</v>
      </c>
      <c r="AI657" s="10" t="s">
        <v>228</v>
      </c>
      <c r="AJ657" s="2"/>
      <c r="AK657" s="2"/>
      <c r="AL657" s="2"/>
      <c r="AM657" s="2"/>
      <c r="AN657" s="2"/>
      <c r="AO657" s="2"/>
      <c r="AP657" s="2"/>
    </row>
    <row r="658" spans="1:42" ht="15" customHeight="1" x14ac:dyDescent="0.25">
      <c r="A658" s="7" t="s">
        <v>25</v>
      </c>
      <c r="B658" s="14" t="s">
        <v>2070</v>
      </c>
      <c r="C658" s="244" t="s">
        <v>1368</v>
      </c>
      <c r="D658" s="244" t="s">
        <v>1615</v>
      </c>
      <c r="E658" s="244">
        <v>77357</v>
      </c>
      <c r="F658" s="244" t="s">
        <v>2071</v>
      </c>
      <c r="G658" s="244" t="s">
        <v>1148</v>
      </c>
      <c r="H658" s="8" t="s">
        <v>9</v>
      </c>
      <c r="I658" s="8" t="s">
        <v>8</v>
      </c>
      <c r="J658" s="8" t="s">
        <v>207</v>
      </c>
      <c r="K658" s="8" t="s">
        <v>7</v>
      </c>
      <c r="L658" s="8" t="s">
        <v>1</v>
      </c>
      <c r="M658" s="8" t="s">
        <v>175</v>
      </c>
      <c r="N658" s="8" t="s">
        <v>208</v>
      </c>
      <c r="O658" s="8" t="s">
        <v>20</v>
      </c>
      <c r="P658" s="8" t="s">
        <v>209</v>
      </c>
      <c r="Q658" s="8" t="s">
        <v>210</v>
      </c>
      <c r="R658" s="8" t="s">
        <v>211</v>
      </c>
      <c r="S658" s="8" t="s">
        <v>212</v>
      </c>
      <c r="T658" s="8" t="s">
        <v>41</v>
      </c>
      <c r="U658" s="8" t="s">
        <v>213</v>
      </c>
      <c r="V658" s="8" t="s">
        <v>214</v>
      </c>
      <c r="W658" s="8" t="s">
        <v>215</v>
      </c>
      <c r="X658" s="8" t="s">
        <v>216</v>
      </c>
      <c r="Y658" s="8" t="s">
        <v>14</v>
      </c>
      <c r="Z658" s="8" t="s">
        <v>194</v>
      </c>
      <c r="AA658" s="8" t="s">
        <v>217</v>
      </c>
      <c r="AB658" s="8" t="s">
        <v>13</v>
      </c>
      <c r="AC658" s="8" t="s">
        <v>15</v>
      </c>
      <c r="AD658" s="8" t="s">
        <v>16</v>
      </c>
      <c r="AE658" s="8" t="s">
        <v>17</v>
      </c>
      <c r="AF658" s="8" t="s">
        <v>99</v>
      </c>
      <c r="AG658" s="8" t="s">
        <v>10</v>
      </c>
      <c r="AH658" s="8" t="s">
        <v>218</v>
      </c>
      <c r="AI658" s="8" t="s">
        <v>219</v>
      </c>
      <c r="AJ658" s="2"/>
      <c r="AK658" s="2"/>
      <c r="AL658" s="2"/>
      <c r="AM658" s="2"/>
      <c r="AN658" s="2"/>
      <c r="AO658" s="2"/>
      <c r="AP658" s="2"/>
    </row>
    <row r="659" spans="1:42" ht="15" customHeight="1" x14ac:dyDescent="0.25">
      <c r="B659" s="4"/>
      <c r="C659" s="186"/>
      <c r="D659" s="186"/>
      <c r="E659" s="232"/>
      <c r="F659" s="186"/>
      <c r="G659" s="186"/>
      <c r="H659" s="10" t="s">
        <v>6</v>
      </c>
      <c r="I659" s="10" t="s">
        <v>220</v>
      </c>
      <c r="J659" s="10" t="s">
        <v>229</v>
      </c>
      <c r="K659" s="10" t="s">
        <v>222</v>
      </c>
      <c r="L659" s="10" t="s">
        <v>24</v>
      </c>
      <c r="M659" s="10" t="s">
        <v>178</v>
      </c>
      <c r="N659" s="10" t="s">
        <v>43</v>
      </c>
      <c r="O659" s="10" t="s">
        <v>44</v>
      </c>
      <c r="P659" s="10" t="s">
        <v>42</v>
      </c>
      <c r="Q659" s="10" t="s">
        <v>68</v>
      </c>
      <c r="R659" s="10" t="s">
        <v>45</v>
      </c>
      <c r="S659" s="10">
        <v>2019</v>
      </c>
      <c r="T659" s="10">
        <v>684</v>
      </c>
      <c r="U659" s="10" t="s">
        <v>223</v>
      </c>
      <c r="V659" s="10" t="s">
        <v>224</v>
      </c>
      <c r="W659" s="10" t="s">
        <v>24</v>
      </c>
      <c r="X659" s="10" t="s">
        <v>231</v>
      </c>
      <c r="Y659" s="10">
        <v>4145970236</v>
      </c>
      <c r="Z659" s="10">
        <v>5555</v>
      </c>
      <c r="AA659" s="10" t="s">
        <v>232</v>
      </c>
      <c r="AB659" s="10" t="s">
        <v>227</v>
      </c>
      <c r="AC659" s="10" t="s">
        <v>226</v>
      </c>
      <c r="AD659" s="10" t="s">
        <v>226</v>
      </c>
      <c r="AE659" s="10" t="s">
        <v>226</v>
      </c>
      <c r="AF659" s="10" t="s">
        <v>226</v>
      </c>
      <c r="AG659" s="10" t="s">
        <v>226</v>
      </c>
      <c r="AH659" s="10" t="s">
        <v>226</v>
      </c>
      <c r="AI659" s="10" t="s">
        <v>228</v>
      </c>
      <c r="AJ659" s="2"/>
      <c r="AK659" s="2"/>
      <c r="AL659" s="2"/>
      <c r="AM659" s="2"/>
      <c r="AN659" s="2"/>
      <c r="AO659" s="2"/>
      <c r="AP659" s="2"/>
    </row>
    <row r="660" spans="1:42" ht="15" customHeight="1" x14ac:dyDescent="0.25">
      <c r="A660" s="7" t="s">
        <v>25</v>
      </c>
      <c r="B660" s="14" t="s">
        <v>230</v>
      </c>
      <c r="C660" s="244" t="s">
        <v>1368</v>
      </c>
      <c r="D660" s="244" t="s">
        <v>1615</v>
      </c>
      <c r="E660" s="244">
        <v>77355</v>
      </c>
      <c r="F660" s="244" t="s">
        <v>2072</v>
      </c>
      <c r="G660" s="244" t="s">
        <v>1148</v>
      </c>
      <c r="H660" s="8" t="s">
        <v>9</v>
      </c>
      <c r="I660" s="8" t="s">
        <v>8</v>
      </c>
      <c r="J660" s="8" t="s">
        <v>7</v>
      </c>
      <c r="K660" s="8" t="s">
        <v>1</v>
      </c>
      <c r="L660" s="8" t="s">
        <v>175</v>
      </c>
      <c r="M660" s="8" t="s">
        <v>213</v>
      </c>
      <c r="Q660" s="10"/>
      <c r="AJ660" s="2"/>
      <c r="AK660" s="2"/>
      <c r="AL660" s="2"/>
      <c r="AM660" s="2"/>
      <c r="AN660" s="2"/>
      <c r="AO660" s="2"/>
      <c r="AP660" s="2"/>
    </row>
    <row r="661" spans="1:42" ht="15" customHeight="1" x14ac:dyDescent="0.25">
      <c r="B661" s="4"/>
      <c r="C661" s="186"/>
      <c r="D661" s="186"/>
      <c r="E661" s="232"/>
      <c r="F661" s="186"/>
      <c r="G661" s="186"/>
      <c r="H661" s="10" t="s">
        <v>6</v>
      </c>
      <c r="I661" s="10" t="s">
        <v>220</v>
      </c>
      <c r="J661" s="10" t="s">
        <v>224</v>
      </c>
      <c r="K661" s="10" t="s">
        <v>24</v>
      </c>
      <c r="L661" s="5" t="s">
        <v>178</v>
      </c>
      <c r="M661" s="5" t="s">
        <v>234</v>
      </c>
      <c r="Q661" s="10"/>
      <c r="AJ661" s="2"/>
      <c r="AK661" s="2"/>
      <c r="AL661" s="2"/>
      <c r="AM661" s="2"/>
      <c r="AN661" s="2"/>
      <c r="AO661" s="2"/>
      <c r="AP661" s="2"/>
    </row>
    <row r="662" spans="1:42" ht="15" customHeight="1" x14ac:dyDescent="0.25">
      <c r="A662" s="7" t="s">
        <v>25</v>
      </c>
      <c r="B662" s="14" t="s">
        <v>233</v>
      </c>
      <c r="C662" s="244" t="s">
        <v>1336</v>
      </c>
      <c r="D662" s="244" t="s">
        <v>1337</v>
      </c>
      <c r="E662" s="244">
        <v>75685</v>
      </c>
      <c r="F662" s="244" t="s">
        <v>1743</v>
      </c>
      <c r="G662" s="244" t="s">
        <v>1148</v>
      </c>
      <c r="H662" s="8" t="s">
        <v>9</v>
      </c>
      <c r="I662" s="8" t="s">
        <v>8</v>
      </c>
      <c r="J662" s="8" t="s">
        <v>7</v>
      </c>
      <c r="K662" s="8" t="s">
        <v>1</v>
      </c>
      <c r="L662" s="8" t="s">
        <v>175</v>
      </c>
      <c r="M662" s="8" t="s">
        <v>213</v>
      </c>
      <c r="N662" s="8" t="s">
        <v>236</v>
      </c>
      <c r="O662" s="8" t="s">
        <v>237</v>
      </c>
      <c r="P662" s="8" t="s">
        <v>14</v>
      </c>
      <c r="Q662" s="8" t="s">
        <v>194</v>
      </c>
      <c r="R662" s="8" t="s">
        <v>238</v>
      </c>
      <c r="AJ662" s="2"/>
      <c r="AK662" s="2"/>
      <c r="AL662" s="2"/>
      <c r="AM662" s="2"/>
      <c r="AN662" s="2"/>
      <c r="AO662" s="2"/>
      <c r="AP662" s="2"/>
    </row>
    <row r="663" spans="1:42" ht="15" customHeight="1" x14ac:dyDescent="0.25">
      <c r="B663" s="4"/>
      <c r="C663" s="186"/>
      <c r="D663" s="186"/>
      <c r="E663" s="232"/>
      <c r="F663" s="186"/>
      <c r="G663" s="186"/>
      <c r="H663" s="10" t="s">
        <v>6</v>
      </c>
      <c r="I663" s="10" t="s">
        <v>220</v>
      </c>
      <c r="J663" s="10" t="s">
        <v>222</v>
      </c>
      <c r="K663" s="10" t="s">
        <v>24</v>
      </c>
      <c r="L663" s="5" t="s">
        <v>178</v>
      </c>
      <c r="M663" s="5" t="s">
        <v>223</v>
      </c>
      <c r="N663" s="10" t="s">
        <v>239</v>
      </c>
      <c r="O663" s="10" t="s">
        <v>240</v>
      </c>
      <c r="P663" s="10">
        <v>4145970236</v>
      </c>
      <c r="Q663" s="10">
        <v>5555</v>
      </c>
      <c r="R663" s="5" t="s">
        <v>241</v>
      </c>
      <c r="AJ663" s="2"/>
      <c r="AK663" s="2"/>
      <c r="AL663" s="2"/>
      <c r="AM663" s="2"/>
      <c r="AN663" s="2"/>
      <c r="AO663" s="2"/>
      <c r="AP663" s="2"/>
    </row>
    <row r="664" spans="1:42" ht="15" customHeight="1" x14ac:dyDescent="0.25">
      <c r="A664" s="7" t="s">
        <v>25</v>
      </c>
      <c r="B664" s="14" t="s">
        <v>235</v>
      </c>
      <c r="C664" s="244" t="s">
        <v>1336</v>
      </c>
      <c r="D664" s="244" t="s">
        <v>1337</v>
      </c>
      <c r="E664" s="244">
        <v>75677</v>
      </c>
      <c r="F664" s="244" t="s">
        <v>2073</v>
      </c>
      <c r="G664" s="244" t="s">
        <v>1148</v>
      </c>
      <c r="H664" s="8" t="s">
        <v>9</v>
      </c>
      <c r="I664" s="8" t="s">
        <v>8</v>
      </c>
      <c r="J664" s="8" t="s">
        <v>207</v>
      </c>
      <c r="K664" s="8" t="s">
        <v>7</v>
      </c>
      <c r="L664" s="8" t="s">
        <v>1</v>
      </c>
      <c r="M664" s="8" t="s">
        <v>175</v>
      </c>
      <c r="N664" s="8" t="s">
        <v>15</v>
      </c>
      <c r="O664" s="8" t="s">
        <v>16</v>
      </c>
      <c r="P664" s="8" t="s">
        <v>17</v>
      </c>
      <c r="Q664" s="8" t="s">
        <v>213</v>
      </c>
      <c r="R664" s="8" t="s">
        <v>214</v>
      </c>
      <c r="S664" s="8" t="s">
        <v>215</v>
      </c>
      <c r="T664" s="8" t="s">
        <v>216</v>
      </c>
      <c r="U664" s="8" t="s">
        <v>14</v>
      </c>
      <c r="V664" s="8" t="s">
        <v>13</v>
      </c>
      <c r="W664" s="8" t="s">
        <v>99</v>
      </c>
      <c r="X664" s="8" t="s">
        <v>10</v>
      </c>
      <c r="Y664" s="8" t="s">
        <v>219</v>
      </c>
      <c r="AJ664" s="2"/>
      <c r="AK664" s="2"/>
      <c r="AL664" s="2"/>
      <c r="AM664" s="2"/>
      <c r="AN664" s="2"/>
      <c r="AO664" s="2"/>
      <c r="AP664" s="2"/>
    </row>
    <row r="665" spans="1:42" ht="15" customHeight="1" x14ac:dyDescent="0.25">
      <c r="B665" s="4"/>
      <c r="C665" s="186"/>
      <c r="D665" s="186"/>
      <c r="E665" s="232"/>
      <c r="F665" s="186"/>
      <c r="G665" s="186"/>
      <c r="H665" s="10" t="s">
        <v>6</v>
      </c>
      <c r="I665" s="10" t="s">
        <v>220</v>
      </c>
      <c r="J665" s="75" t="s">
        <v>243</v>
      </c>
      <c r="K665" s="10" t="s">
        <v>222</v>
      </c>
      <c r="L665" s="10" t="s">
        <v>24</v>
      </c>
      <c r="M665" s="5" t="s">
        <v>178</v>
      </c>
      <c r="N665" s="10" t="s">
        <v>154</v>
      </c>
      <c r="O665" s="10" t="s">
        <v>27</v>
      </c>
      <c r="P665" s="10" t="s">
        <v>18</v>
      </c>
      <c r="Q665" s="5" t="s">
        <v>223</v>
      </c>
      <c r="R665" s="10" t="s">
        <v>224</v>
      </c>
      <c r="S665" s="10" t="s">
        <v>24</v>
      </c>
      <c r="T665" s="10" t="s">
        <v>244</v>
      </c>
      <c r="U665" s="10">
        <v>4145970236</v>
      </c>
      <c r="V665" s="102" t="s">
        <v>227</v>
      </c>
      <c r="W665" s="5" t="s">
        <v>245</v>
      </c>
      <c r="X665" s="10">
        <v>21093</v>
      </c>
      <c r="Y665" s="81" t="s">
        <v>228</v>
      </c>
      <c r="AA665" s="10"/>
      <c r="AJ665" s="2"/>
      <c r="AK665" s="2"/>
      <c r="AL665" s="2"/>
      <c r="AM665" s="2"/>
      <c r="AN665" s="2"/>
      <c r="AO665" s="2"/>
      <c r="AP665" s="2"/>
    </row>
    <row r="666" spans="1:42" ht="15" customHeight="1" x14ac:dyDescent="0.25">
      <c r="A666" s="7" t="s">
        <v>25</v>
      </c>
      <c r="B666" s="14" t="s">
        <v>242</v>
      </c>
      <c r="C666" s="244" t="s">
        <v>1368</v>
      </c>
      <c r="D666" s="244" t="s">
        <v>2074</v>
      </c>
      <c r="E666" s="244">
        <v>73303</v>
      </c>
      <c r="F666" s="244" t="s">
        <v>2075</v>
      </c>
      <c r="G666" s="244" t="s">
        <v>2076</v>
      </c>
      <c r="H666" s="8" t="s">
        <v>9</v>
      </c>
      <c r="I666" s="8" t="s">
        <v>8</v>
      </c>
      <c r="J666" s="8" t="s">
        <v>207</v>
      </c>
      <c r="K666" s="8" t="s">
        <v>7</v>
      </c>
      <c r="L666" s="8" t="s">
        <v>1</v>
      </c>
      <c r="M666" s="8" t="s">
        <v>175</v>
      </c>
      <c r="N666" s="8" t="s">
        <v>208</v>
      </c>
      <c r="O666" s="8" t="s">
        <v>20</v>
      </c>
      <c r="P666" s="8" t="s">
        <v>209</v>
      </c>
      <c r="Q666" s="8" t="s">
        <v>210</v>
      </c>
      <c r="R666" s="8" t="s">
        <v>211</v>
      </c>
      <c r="S666" s="8" t="s">
        <v>212</v>
      </c>
      <c r="T666" s="8" t="s">
        <v>41</v>
      </c>
      <c r="U666" s="24" t="s">
        <v>213</v>
      </c>
      <c r="V666" s="8" t="s">
        <v>14</v>
      </c>
      <c r="W666" s="8" t="s">
        <v>194</v>
      </c>
      <c r="X666" s="24" t="s">
        <v>217</v>
      </c>
      <c r="Y666" s="8" t="s">
        <v>13</v>
      </c>
      <c r="Z666" s="24" t="s">
        <v>218</v>
      </c>
      <c r="AA666" s="8" t="s">
        <v>15</v>
      </c>
      <c r="AB666" s="8" t="s">
        <v>16</v>
      </c>
      <c r="AC666" s="8" t="s">
        <v>17</v>
      </c>
      <c r="AD666" s="8" t="s">
        <v>99</v>
      </c>
      <c r="AE666" s="8" t="s">
        <v>10</v>
      </c>
      <c r="AF666" s="8" t="s">
        <v>214</v>
      </c>
      <c r="AG666" s="8" t="s">
        <v>215</v>
      </c>
      <c r="AH666" s="8" t="s">
        <v>216</v>
      </c>
      <c r="AJ666" s="2"/>
      <c r="AK666" s="2"/>
      <c r="AL666" s="2"/>
      <c r="AM666" s="2"/>
      <c r="AN666" s="2"/>
      <c r="AO666" s="2"/>
      <c r="AP666" s="2"/>
    </row>
    <row r="667" spans="1:42" ht="15" customHeight="1" x14ac:dyDescent="0.25">
      <c r="B667" s="4"/>
      <c r="C667" s="186"/>
      <c r="D667" s="186"/>
      <c r="E667" s="232"/>
      <c r="F667" s="186"/>
      <c r="G667" s="186"/>
      <c r="H667" s="10" t="s">
        <v>6</v>
      </c>
      <c r="I667" s="10" t="s">
        <v>220</v>
      </c>
      <c r="J667" s="75" t="s">
        <v>247</v>
      </c>
      <c r="K667" s="10" t="s">
        <v>248</v>
      </c>
      <c r="L667" s="10" t="s">
        <v>24</v>
      </c>
      <c r="M667" s="5" t="s">
        <v>178</v>
      </c>
      <c r="N667" s="10" t="s">
        <v>43</v>
      </c>
      <c r="O667" s="10" t="s">
        <v>44</v>
      </c>
      <c r="P667" s="10" t="s">
        <v>42</v>
      </c>
      <c r="Q667" s="92" t="s">
        <v>68</v>
      </c>
      <c r="R667" s="10" t="s">
        <v>45</v>
      </c>
      <c r="S667" s="10">
        <v>2019</v>
      </c>
      <c r="T667" s="10">
        <v>684</v>
      </c>
      <c r="U667" s="2" t="s">
        <v>223</v>
      </c>
      <c r="V667" s="10">
        <v>8087847165</v>
      </c>
      <c r="W667" s="10">
        <v>5555</v>
      </c>
      <c r="X667" s="17" t="s">
        <v>226</v>
      </c>
      <c r="Y667" s="10" t="s">
        <v>228</v>
      </c>
      <c r="Z667" s="2" t="s">
        <v>249</v>
      </c>
      <c r="AA667" s="10" t="s">
        <v>250</v>
      </c>
      <c r="AB667" s="10" t="s">
        <v>251</v>
      </c>
      <c r="AC667" s="10" t="s">
        <v>252</v>
      </c>
      <c r="AD667" s="5" t="s">
        <v>245</v>
      </c>
      <c r="AE667" s="10">
        <v>96825</v>
      </c>
      <c r="AF667" s="10" t="s">
        <v>253</v>
      </c>
      <c r="AG667" s="10" t="s">
        <v>24</v>
      </c>
      <c r="AH667" s="10" t="s">
        <v>254</v>
      </c>
      <c r="AJ667" s="2"/>
      <c r="AK667" s="2"/>
      <c r="AL667" s="2"/>
      <c r="AM667" s="2"/>
      <c r="AN667" s="2"/>
      <c r="AO667" s="2"/>
      <c r="AP667" s="2"/>
    </row>
    <row r="668" spans="1:42" ht="15" customHeight="1" x14ac:dyDescent="0.25">
      <c r="A668" s="7" t="s">
        <v>25</v>
      </c>
      <c r="B668" s="14" t="s">
        <v>246</v>
      </c>
      <c r="C668" s="244" t="s">
        <v>1368</v>
      </c>
      <c r="D668" s="244" t="s">
        <v>2074</v>
      </c>
      <c r="E668" s="244">
        <v>72574</v>
      </c>
      <c r="F668" s="244" t="s">
        <v>2077</v>
      </c>
      <c r="G668" s="244" t="s">
        <v>1148</v>
      </c>
      <c r="H668" s="8" t="s">
        <v>9</v>
      </c>
      <c r="I668" s="8" t="s">
        <v>8</v>
      </c>
      <c r="J668" s="8" t="s">
        <v>207</v>
      </c>
      <c r="K668" s="8" t="s">
        <v>7</v>
      </c>
      <c r="L668" s="8" t="s">
        <v>1</v>
      </c>
      <c r="M668" s="8" t="s">
        <v>175</v>
      </c>
      <c r="N668" s="8" t="s">
        <v>208</v>
      </c>
      <c r="O668" s="8" t="s">
        <v>20</v>
      </c>
      <c r="P668" s="8" t="s">
        <v>209</v>
      </c>
      <c r="Q668" s="8" t="s">
        <v>210</v>
      </c>
      <c r="R668" s="8" t="s">
        <v>211</v>
      </c>
      <c r="S668" s="8" t="s">
        <v>212</v>
      </c>
      <c r="T668" s="8" t="s">
        <v>41</v>
      </c>
      <c r="U668" s="24" t="s">
        <v>213</v>
      </c>
      <c r="V668" s="8" t="s">
        <v>14</v>
      </c>
      <c r="W668" s="8" t="s">
        <v>194</v>
      </c>
      <c r="X668" s="24" t="s">
        <v>217</v>
      </c>
      <c r="Y668" s="8" t="s">
        <v>13</v>
      </c>
      <c r="Z668" s="24" t="s">
        <v>218</v>
      </c>
      <c r="AA668" s="8" t="s">
        <v>15</v>
      </c>
      <c r="AB668" s="8" t="s">
        <v>16</v>
      </c>
      <c r="AC668" s="8" t="s">
        <v>17</v>
      </c>
      <c r="AD668" s="8" t="s">
        <v>99</v>
      </c>
      <c r="AE668" s="8" t="s">
        <v>10</v>
      </c>
      <c r="AF668" s="8" t="s">
        <v>214</v>
      </c>
      <c r="AG668" s="8" t="s">
        <v>215</v>
      </c>
      <c r="AH668" s="8" t="s">
        <v>216</v>
      </c>
      <c r="AJ668" s="2"/>
      <c r="AK668" s="2"/>
      <c r="AL668" s="2"/>
      <c r="AM668" s="2"/>
      <c r="AN668" s="2"/>
      <c r="AO668" s="2"/>
      <c r="AP668" s="2"/>
    </row>
    <row r="669" spans="1:42" ht="15" customHeight="1" x14ac:dyDescent="0.25">
      <c r="B669" s="4"/>
      <c r="C669" s="186"/>
      <c r="D669" s="186"/>
      <c r="E669" s="232"/>
      <c r="F669" s="186"/>
      <c r="G669" s="186"/>
      <c r="H669" s="10" t="s">
        <v>6</v>
      </c>
      <c r="I669" s="10" t="s">
        <v>220</v>
      </c>
      <c r="J669" s="75" t="s">
        <v>256</v>
      </c>
      <c r="K669" s="10" t="s">
        <v>257</v>
      </c>
      <c r="L669" s="10" t="s">
        <v>24</v>
      </c>
      <c r="M669" s="5" t="s">
        <v>178</v>
      </c>
      <c r="N669" s="10" t="s">
        <v>43</v>
      </c>
      <c r="O669" s="10" t="s">
        <v>44</v>
      </c>
      <c r="P669" s="10" t="s">
        <v>42</v>
      </c>
      <c r="Q669" s="92" t="s">
        <v>68</v>
      </c>
      <c r="R669" s="10" t="s">
        <v>45</v>
      </c>
      <c r="S669" s="10">
        <v>2019</v>
      </c>
      <c r="T669" s="10">
        <v>684</v>
      </c>
      <c r="U669" s="2" t="s">
        <v>223</v>
      </c>
      <c r="V669" s="10">
        <v>4432232230</v>
      </c>
      <c r="W669" s="10">
        <v>5555</v>
      </c>
      <c r="X669" s="17" t="s">
        <v>226</v>
      </c>
      <c r="Y669" s="10" t="s">
        <v>228</v>
      </c>
      <c r="Z669" s="2" t="s">
        <v>249</v>
      </c>
      <c r="AA669" s="10" t="s">
        <v>258</v>
      </c>
      <c r="AB669" s="10" t="s">
        <v>259</v>
      </c>
      <c r="AC669" s="10" t="s">
        <v>260</v>
      </c>
      <c r="AD669" s="5" t="s">
        <v>245</v>
      </c>
      <c r="AE669" s="10">
        <v>99517</v>
      </c>
      <c r="AF669" s="10" t="s">
        <v>261</v>
      </c>
      <c r="AG669" s="10" t="s">
        <v>24</v>
      </c>
      <c r="AH669" s="10" t="s">
        <v>262</v>
      </c>
      <c r="AJ669" s="2"/>
      <c r="AK669" s="2"/>
      <c r="AL669" s="2"/>
      <c r="AM669" s="2"/>
      <c r="AN669" s="2"/>
      <c r="AO669" s="2"/>
      <c r="AP669" s="2"/>
    </row>
    <row r="670" spans="1:42" ht="15" customHeight="1" x14ac:dyDescent="0.25">
      <c r="A670" s="7" t="s">
        <v>25</v>
      </c>
      <c r="B670" s="14" t="s">
        <v>255</v>
      </c>
      <c r="C670" s="244" t="s">
        <v>1368</v>
      </c>
      <c r="D670" s="244" t="s">
        <v>2074</v>
      </c>
      <c r="E670" s="244">
        <v>72572</v>
      </c>
      <c r="F670" s="244" t="s">
        <v>2078</v>
      </c>
      <c r="G670" s="244" t="s">
        <v>1148</v>
      </c>
      <c r="H670" s="8" t="s">
        <v>9</v>
      </c>
      <c r="I670" s="8" t="s">
        <v>8</v>
      </c>
      <c r="J670" s="8" t="s">
        <v>207</v>
      </c>
      <c r="K670" s="8" t="s">
        <v>7</v>
      </c>
      <c r="L670" s="8" t="s">
        <v>1</v>
      </c>
      <c r="M670" s="8" t="s">
        <v>175</v>
      </c>
      <c r="N670" s="8" t="s">
        <v>208</v>
      </c>
      <c r="O670" s="8" t="s">
        <v>20</v>
      </c>
      <c r="P670" s="8" t="s">
        <v>209</v>
      </c>
      <c r="Q670" s="8" t="s">
        <v>210</v>
      </c>
      <c r="R670" s="8" t="s">
        <v>211</v>
      </c>
      <c r="S670" s="8" t="s">
        <v>212</v>
      </c>
      <c r="T670" s="8" t="s">
        <v>41</v>
      </c>
      <c r="U670" s="24" t="s">
        <v>213</v>
      </c>
      <c r="V670" s="8" t="s">
        <v>14</v>
      </c>
      <c r="W670" s="8" t="s">
        <v>194</v>
      </c>
      <c r="X670" s="24" t="s">
        <v>217</v>
      </c>
      <c r="Y670" s="8" t="s">
        <v>13</v>
      </c>
      <c r="Z670" s="24" t="s">
        <v>218</v>
      </c>
      <c r="AA670" s="8" t="s">
        <v>15</v>
      </c>
      <c r="AB670" s="8" t="s">
        <v>16</v>
      </c>
      <c r="AC670" s="8" t="s">
        <v>17</v>
      </c>
      <c r="AD670" s="8" t="s">
        <v>99</v>
      </c>
      <c r="AE670" s="8" t="s">
        <v>10</v>
      </c>
      <c r="AJ670" s="2"/>
      <c r="AK670" s="2"/>
      <c r="AL670" s="2"/>
      <c r="AM670" s="2"/>
      <c r="AN670" s="2"/>
      <c r="AO670" s="2"/>
      <c r="AP670" s="2"/>
    </row>
    <row r="671" spans="1:42" ht="15" customHeight="1" x14ac:dyDescent="0.25">
      <c r="B671" s="4"/>
      <c r="C671" s="186"/>
      <c r="D671" s="186"/>
      <c r="E671" s="232"/>
      <c r="F671" s="186"/>
      <c r="G671" s="186"/>
      <c r="H671" s="10" t="s">
        <v>6</v>
      </c>
      <c r="I671" s="10" t="s">
        <v>220</v>
      </c>
      <c r="J671" s="75" t="s">
        <v>264</v>
      </c>
      <c r="K671" s="10" t="s">
        <v>222</v>
      </c>
      <c r="L671" s="10" t="s">
        <v>24</v>
      </c>
      <c r="M671" s="5" t="s">
        <v>178</v>
      </c>
      <c r="N671" s="10" t="s">
        <v>43</v>
      </c>
      <c r="O671" s="10" t="s">
        <v>44</v>
      </c>
      <c r="P671" s="10" t="s">
        <v>42</v>
      </c>
      <c r="Q671" s="92" t="s">
        <v>68</v>
      </c>
      <c r="R671" s="10" t="s">
        <v>45</v>
      </c>
      <c r="S671" s="10">
        <v>2019</v>
      </c>
      <c r="T671" s="10">
        <v>684</v>
      </c>
      <c r="U671" s="2" t="s">
        <v>223</v>
      </c>
      <c r="V671" s="10">
        <v>4432232230</v>
      </c>
      <c r="W671" s="10">
        <v>5555</v>
      </c>
      <c r="X671" s="17" t="s">
        <v>226</v>
      </c>
      <c r="Y671" t="s">
        <v>227</v>
      </c>
      <c r="Z671" s="2" t="s">
        <v>249</v>
      </c>
      <c r="AA671" s="10" t="s">
        <v>265</v>
      </c>
      <c r="AB671" s="10" t="s">
        <v>27</v>
      </c>
      <c r="AC671" s="10" t="s">
        <v>18</v>
      </c>
      <c r="AD671" s="5" t="s">
        <v>266</v>
      </c>
      <c r="AE671" s="10">
        <v>21093</v>
      </c>
      <c r="AJ671" s="2"/>
      <c r="AK671" s="2"/>
      <c r="AL671" s="2"/>
      <c r="AM671" s="2"/>
      <c r="AN671" s="2"/>
      <c r="AO671" s="2"/>
      <c r="AP671" s="2"/>
    </row>
    <row r="672" spans="1:42" ht="15" customHeight="1" x14ac:dyDescent="0.25">
      <c r="A672" s="7" t="s">
        <v>25</v>
      </c>
      <c r="B672" s="14" t="s">
        <v>263</v>
      </c>
      <c r="C672" s="244" t="s">
        <v>1368</v>
      </c>
      <c r="D672" s="244" t="s">
        <v>2074</v>
      </c>
      <c r="E672" s="244">
        <v>72526</v>
      </c>
      <c r="F672" s="244" t="s">
        <v>2079</v>
      </c>
      <c r="G672" s="244" t="s">
        <v>1148</v>
      </c>
      <c r="H672" s="8" t="s">
        <v>9</v>
      </c>
      <c r="I672" s="8" t="s">
        <v>8</v>
      </c>
      <c r="J672" s="8" t="s">
        <v>207</v>
      </c>
      <c r="K672" s="8" t="s">
        <v>7</v>
      </c>
      <c r="L672" s="8" t="s">
        <v>1</v>
      </c>
      <c r="AJ672" s="2"/>
      <c r="AK672" s="2"/>
      <c r="AL672" s="2"/>
      <c r="AM672" s="2"/>
      <c r="AN672" s="2"/>
      <c r="AO672" s="2"/>
      <c r="AP672" s="2"/>
    </row>
    <row r="673" spans="1:42" ht="15" customHeight="1" x14ac:dyDescent="0.25">
      <c r="B673" s="4"/>
      <c r="C673" s="186"/>
      <c r="D673" s="186"/>
      <c r="E673" s="232"/>
      <c r="F673" s="186"/>
      <c r="G673" s="186"/>
      <c r="H673" s="10" t="s">
        <v>6</v>
      </c>
      <c r="I673" s="10" t="s">
        <v>220</v>
      </c>
      <c r="J673" s="75" t="s">
        <v>268</v>
      </c>
      <c r="K673" s="10" t="s">
        <v>222</v>
      </c>
      <c r="L673" s="10" t="s">
        <v>24</v>
      </c>
      <c r="AJ673" s="2"/>
      <c r="AK673" s="2"/>
      <c r="AL673" s="2"/>
      <c r="AM673" s="2"/>
      <c r="AN673" s="2"/>
      <c r="AO673" s="2"/>
      <c r="AP673" s="2"/>
    </row>
    <row r="674" spans="1:42" ht="15" customHeight="1" x14ac:dyDescent="0.25">
      <c r="A674" s="7" t="s">
        <v>25</v>
      </c>
      <c r="B674" s="14" t="s">
        <v>267</v>
      </c>
      <c r="C674" s="244" t="s">
        <v>1368</v>
      </c>
      <c r="D674" s="244" t="s">
        <v>2074</v>
      </c>
      <c r="E674" s="244">
        <v>72464</v>
      </c>
      <c r="F674" s="244" t="s">
        <v>2080</v>
      </c>
      <c r="G674" s="244" t="s">
        <v>1148</v>
      </c>
      <c r="H674" s="8" t="s">
        <v>9</v>
      </c>
      <c r="I674" s="8" t="s">
        <v>8</v>
      </c>
      <c r="J674" s="8" t="s">
        <v>207</v>
      </c>
      <c r="K674" s="8" t="s">
        <v>7</v>
      </c>
      <c r="L674" s="8" t="s">
        <v>1</v>
      </c>
      <c r="M674" s="8" t="s">
        <v>175</v>
      </c>
      <c r="N674" s="8" t="s">
        <v>15</v>
      </c>
      <c r="O674" s="8" t="s">
        <v>16</v>
      </c>
      <c r="P674" s="8" t="s">
        <v>17</v>
      </c>
      <c r="Q674" s="24" t="s">
        <v>213</v>
      </c>
      <c r="R674" s="8" t="s">
        <v>214</v>
      </c>
      <c r="S674" s="8" t="s">
        <v>215</v>
      </c>
      <c r="T674" s="8" t="s">
        <v>216</v>
      </c>
      <c r="U674" s="8" t="s">
        <v>14</v>
      </c>
      <c r="V674" s="8" t="s">
        <v>13</v>
      </c>
      <c r="W674" s="8" t="s">
        <v>99</v>
      </c>
      <c r="X674" s="8" t="s">
        <v>10</v>
      </c>
      <c r="AJ674" s="2"/>
      <c r="AK674" s="2"/>
      <c r="AL674" s="2"/>
      <c r="AM674" s="2"/>
      <c r="AN674" s="2"/>
      <c r="AO674" s="2"/>
      <c r="AP674" s="2"/>
    </row>
    <row r="675" spans="1:42" ht="15" customHeight="1" x14ac:dyDescent="0.25">
      <c r="B675" s="4"/>
      <c r="C675" s="186"/>
      <c r="D675" s="186"/>
      <c r="E675" s="232"/>
      <c r="F675" s="186"/>
      <c r="G675" s="186"/>
      <c r="H675" s="10" t="s">
        <v>6</v>
      </c>
      <c r="I675" s="10" t="s">
        <v>220</v>
      </c>
      <c r="J675" s="75" t="s">
        <v>270</v>
      </c>
      <c r="K675" s="10" t="s">
        <v>224</v>
      </c>
      <c r="L675" s="10" t="s">
        <v>24</v>
      </c>
      <c r="M675" s="5" t="s">
        <v>178</v>
      </c>
      <c r="N675" s="10" t="s">
        <v>271</v>
      </c>
      <c r="O675" s="10" t="s">
        <v>259</v>
      </c>
      <c r="P675" s="10" t="s">
        <v>260</v>
      </c>
      <c r="Q675" s="2" t="s">
        <v>234</v>
      </c>
      <c r="R675" s="10" t="s">
        <v>224</v>
      </c>
      <c r="S675" s="10" t="s">
        <v>226</v>
      </c>
      <c r="T675" s="10"/>
      <c r="U675" s="10">
        <v>9078656564</v>
      </c>
      <c r="V675" s="10" t="s">
        <v>228</v>
      </c>
      <c r="W675" s="5" t="s">
        <v>245</v>
      </c>
      <c r="X675" s="10">
        <v>99516</v>
      </c>
      <c r="AJ675" s="2"/>
      <c r="AK675" s="2"/>
      <c r="AL675" s="2"/>
      <c r="AM675" s="2"/>
      <c r="AN675" s="2"/>
      <c r="AO675" s="2"/>
      <c r="AP675" s="2"/>
    </row>
    <row r="676" spans="1:42" ht="15" customHeight="1" x14ac:dyDescent="0.25">
      <c r="A676" s="7" t="s">
        <v>25</v>
      </c>
      <c r="B676" s="14" t="s">
        <v>269</v>
      </c>
      <c r="C676" s="244" t="s">
        <v>1368</v>
      </c>
      <c r="D676" s="244" t="s">
        <v>2074</v>
      </c>
      <c r="E676" s="244">
        <v>72206</v>
      </c>
      <c r="F676" s="244" t="s">
        <v>2081</v>
      </c>
      <c r="G676" s="244" t="s">
        <v>1148</v>
      </c>
      <c r="H676" s="8" t="s">
        <v>9</v>
      </c>
      <c r="I676" s="8" t="s">
        <v>8</v>
      </c>
      <c r="J676" s="8" t="s">
        <v>207</v>
      </c>
      <c r="K676" s="8" t="s">
        <v>7</v>
      </c>
      <c r="L676" s="8" t="s">
        <v>1</v>
      </c>
      <c r="M676" s="8" t="s">
        <v>175</v>
      </c>
      <c r="N676" s="8" t="s">
        <v>208</v>
      </c>
      <c r="O676" s="8" t="s">
        <v>20</v>
      </c>
      <c r="P676" s="8" t="s">
        <v>209</v>
      </c>
      <c r="Q676" s="8" t="s">
        <v>210</v>
      </c>
      <c r="R676" s="8" t="s">
        <v>211</v>
      </c>
      <c r="S676" s="8" t="s">
        <v>212</v>
      </c>
      <c r="T676" s="8" t="s">
        <v>41</v>
      </c>
      <c r="U676" s="24" t="s">
        <v>213</v>
      </c>
      <c r="V676" s="8" t="s">
        <v>14</v>
      </c>
      <c r="W676" s="8" t="s">
        <v>194</v>
      </c>
      <c r="X676" s="24" t="s">
        <v>217</v>
      </c>
      <c r="Y676" s="8" t="s">
        <v>13</v>
      </c>
      <c r="Z676" s="24" t="s">
        <v>218</v>
      </c>
      <c r="AA676" s="24" t="s">
        <v>15</v>
      </c>
      <c r="AB676" s="24" t="s">
        <v>16</v>
      </c>
      <c r="AC676" s="24" t="s">
        <v>17</v>
      </c>
      <c r="AD676" s="24" t="s">
        <v>99</v>
      </c>
      <c r="AE676" s="24" t="s">
        <v>10</v>
      </c>
      <c r="AJ676" s="2"/>
      <c r="AK676" s="2"/>
      <c r="AL676" s="2"/>
      <c r="AM676" s="2"/>
      <c r="AN676" s="2"/>
      <c r="AO676" s="2"/>
      <c r="AP676" s="2"/>
    </row>
    <row r="677" spans="1:42" ht="15" customHeight="1" x14ac:dyDescent="0.25">
      <c r="B677" s="4"/>
      <c r="C677" s="186"/>
      <c r="D677" s="186"/>
      <c r="E677" s="232"/>
      <c r="F677" s="186"/>
      <c r="G677" s="186"/>
      <c r="H677" s="10" t="s">
        <v>6</v>
      </c>
      <c r="I677" s="10" t="s">
        <v>220</v>
      </c>
      <c r="J677" s="75" t="s">
        <v>273</v>
      </c>
      <c r="K677" s="10" t="s">
        <v>248</v>
      </c>
      <c r="L677" s="10" t="s">
        <v>24</v>
      </c>
      <c r="M677" s="5" t="s">
        <v>178</v>
      </c>
      <c r="N677" s="10" t="s">
        <v>43</v>
      </c>
      <c r="O677" s="10" t="s">
        <v>44</v>
      </c>
      <c r="P677" s="10" t="s">
        <v>42</v>
      </c>
      <c r="Q677" s="92" t="s">
        <v>68</v>
      </c>
      <c r="R677" s="10" t="s">
        <v>45</v>
      </c>
      <c r="S677" s="10">
        <v>2019</v>
      </c>
      <c r="T677" s="10">
        <v>684</v>
      </c>
      <c r="U677" s="2" t="s">
        <v>223</v>
      </c>
      <c r="V677" s="10">
        <v>8087847165</v>
      </c>
      <c r="W677" s="10">
        <v>5555</v>
      </c>
      <c r="X677" s="17" t="s">
        <v>226</v>
      </c>
      <c r="Y677" s="10" t="s">
        <v>228</v>
      </c>
      <c r="Z677" s="2" t="s">
        <v>178</v>
      </c>
      <c r="AA677" s="17" t="s">
        <v>226</v>
      </c>
      <c r="AB677" s="17" t="s">
        <v>226</v>
      </c>
      <c r="AC677" s="17" t="s">
        <v>226</v>
      </c>
      <c r="AD677" s="2" t="s">
        <v>226</v>
      </c>
      <c r="AE677" s="17" t="s">
        <v>226</v>
      </c>
      <c r="AJ677" s="2"/>
      <c r="AK677" s="2"/>
      <c r="AL677" s="2"/>
      <c r="AM677" s="2"/>
      <c r="AN677" s="2"/>
      <c r="AO677" s="2"/>
      <c r="AP677" s="2"/>
    </row>
    <row r="678" spans="1:42" ht="15" customHeight="1" x14ac:dyDescent="0.25">
      <c r="A678" s="7" t="s">
        <v>25</v>
      </c>
      <c r="B678" s="14" t="s">
        <v>272</v>
      </c>
      <c r="C678" s="244" t="s">
        <v>1368</v>
      </c>
      <c r="D678" s="244" t="s">
        <v>2074</v>
      </c>
      <c r="E678" s="244">
        <v>66940</v>
      </c>
      <c r="F678" s="244" t="s">
        <v>2082</v>
      </c>
      <c r="G678" s="244" t="s">
        <v>1148</v>
      </c>
      <c r="H678" s="8" t="s">
        <v>9</v>
      </c>
      <c r="I678" s="8" t="s">
        <v>8</v>
      </c>
      <c r="J678" s="8" t="s">
        <v>207</v>
      </c>
      <c r="K678" s="8" t="s">
        <v>7</v>
      </c>
      <c r="L678" s="8" t="s">
        <v>1</v>
      </c>
      <c r="M678" s="8" t="s">
        <v>175</v>
      </c>
      <c r="N678" s="8" t="s">
        <v>15</v>
      </c>
      <c r="O678" s="8" t="s">
        <v>16</v>
      </c>
      <c r="P678" s="8" t="s">
        <v>17</v>
      </c>
      <c r="Q678" s="8" t="s">
        <v>99</v>
      </c>
      <c r="R678" s="8" t="s">
        <v>10</v>
      </c>
      <c r="S678" s="8" t="s">
        <v>14</v>
      </c>
      <c r="T678" s="8" t="s">
        <v>209</v>
      </c>
      <c r="U678" s="8" t="s">
        <v>210</v>
      </c>
      <c r="V678" s="8" t="s">
        <v>211</v>
      </c>
      <c r="W678" s="8" t="s">
        <v>212</v>
      </c>
      <c r="X678" s="8" t="s">
        <v>41</v>
      </c>
      <c r="Y678" s="8" t="s">
        <v>208</v>
      </c>
      <c r="AJ678" s="2"/>
      <c r="AK678" s="2"/>
      <c r="AL678" s="2"/>
      <c r="AM678" s="2"/>
      <c r="AN678" s="2"/>
      <c r="AO678" s="2"/>
      <c r="AP678" s="2"/>
    </row>
    <row r="679" spans="1:42" ht="15" customHeight="1" x14ac:dyDescent="0.25">
      <c r="B679" s="4"/>
      <c r="C679" s="186"/>
      <c r="D679" s="186"/>
      <c r="E679" s="232"/>
      <c r="F679" s="186"/>
      <c r="G679" s="186"/>
      <c r="H679" s="10" t="s">
        <v>6</v>
      </c>
      <c r="I679" s="10" t="s">
        <v>220</v>
      </c>
      <c r="J679" s="75" t="s">
        <v>275</v>
      </c>
      <c r="K679" s="10" t="s">
        <v>248</v>
      </c>
      <c r="L679" s="10" t="s">
        <v>24</v>
      </c>
      <c r="M679" s="5" t="s">
        <v>178</v>
      </c>
      <c r="N679" s="10" t="s">
        <v>250</v>
      </c>
      <c r="O679" s="10" t="s">
        <v>251</v>
      </c>
      <c r="P679" s="10" t="s">
        <v>252</v>
      </c>
      <c r="Q679" s="5" t="s">
        <v>245</v>
      </c>
      <c r="R679" s="10">
        <v>96825</v>
      </c>
      <c r="S679" s="10">
        <v>8087847165</v>
      </c>
      <c r="T679" s="10" t="s">
        <v>42</v>
      </c>
      <c r="U679" s="92" t="s">
        <v>276</v>
      </c>
      <c r="V679" s="10" t="s">
        <v>104</v>
      </c>
      <c r="W679" s="10">
        <v>2019</v>
      </c>
      <c r="X679" s="10">
        <v>513</v>
      </c>
      <c r="Y679" s="10" t="s">
        <v>43</v>
      </c>
      <c r="AJ679" s="2"/>
      <c r="AK679" s="2"/>
      <c r="AL679" s="2"/>
      <c r="AM679" s="2"/>
      <c r="AN679" s="2"/>
      <c r="AO679" s="2"/>
      <c r="AP679" s="2"/>
    </row>
    <row r="680" spans="1:42" ht="15" customHeight="1" x14ac:dyDescent="0.25">
      <c r="A680" s="7" t="s">
        <v>25</v>
      </c>
      <c r="B680" s="14" t="s">
        <v>274</v>
      </c>
      <c r="C680" s="244" t="s">
        <v>1368</v>
      </c>
      <c r="D680" s="244" t="s">
        <v>2074</v>
      </c>
      <c r="E680" s="244">
        <v>66940</v>
      </c>
      <c r="F680" s="244" t="s">
        <v>2082</v>
      </c>
      <c r="G680" s="244" t="s">
        <v>1148</v>
      </c>
      <c r="H680" s="8" t="s">
        <v>9</v>
      </c>
      <c r="I680" s="8" t="s">
        <v>8</v>
      </c>
      <c r="J680" s="8" t="s">
        <v>207</v>
      </c>
      <c r="K680" s="8" t="s">
        <v>7</v>
      </c>
      <c r="L680" s="8" t="s">
        <v>1</v>
      </c>
      <c r="M680" s="8" t="s">
        <v>175</v>
      </c>
      <c r="N680" s="8" t="s">
        <v>208</v>
      </c>
      <c r="O680" s="8" t="s">
        <v>20</v>
      </c>
      <c r="P680" s="8" t="s">
        <v>209</v>
      </c>
      <c r="Q680" s="8" t="s">
        <v>210</v>
      </c>
      <c r="R680" s="8" t="s">
        <v>211</v>
      </c>
      <c r="S680" s="8" t="s">
        <v>212</v>
      </c>
      <c r="T680" s="8" t="s">
        <v>41</v>
      </c>
      <c r="U680" s="24" t="s">
        <v>213</v>
      </c>
      <c r="V680" s="8" t="s">
        <v>14</v>
      </c>
      <c r="W680" s="8" t="s">
        <v>194</v>
      </c>
      <c r="X680" s="24" t="s">
        <v>217</v>
      </c>
      <c r="Y680" s="8" t="s">
        <v>13</v>
      </c>
      <c r="Z680" s="24" t="s">
        <v>218</v>
      </c>
      <c r="AA680" s="24" t="s">
        <v>15</v>
      </c>
      <c r="AB680" s="24" t="s">
        <v>16</v>
      </c>
      <c r="AC680" s="24" t="s">
        <v>17</v>
      </c>
      <c r="AD680" s="24" t="s">
        <v>99</v>
      </c>
      <c r="AE680" s="24" t="s">
        <v>10</v>
      </c>
      <c r="AJ680" s="2"/>
      <c r="AK680" s="2"/>
      <c r="AL680" s="2"/>
      <c r="AM680" s="2"/>
      <c r="AN680" s="2"/>
      <c r="AO680" s="2"/>
      <c r="AP680" s="2"/>
    </row>
    <row r="681" spans="1:42" ht="15" customHeight="1" x14ac:dyDescent="0.25">
      <c r="B681" s="4"/>
      <c r="C681" s="186"/>
      <c r="D681" s="186"/>
      <c r="E681" s="232"/>
      <c r="F681" s="186"/>
      <c r="G681" s="186"/>
      <c r="H681" s="10" t="s">
        <v>6</v>
      </c>
      <c r="I681" s="10" t="s">
        <v>220</v>
      </c>
      <c r="J681" s="75" t="s">
        <v>278</v>
      </c>
      <c r="K681" s="10" t="s">
        <v>257</v>
      </c>
      <c r="L681" s="10" t="s">
        <v>24</v>
      </c>
      <c r="M681" s="5" t="s">
        <v>178</v>
      </c>
      <c r="N681" s="10" t="s">
        <v>43</v>
      </c>
      <c r="O681" s="10" t="s">
        <v>44</v>
      </c>
      <c r="P681" s="10" t="s">
        <v>42</v>
      </c>
      <c r="Q681" s="92" t="s">
        <v>276</v>
      </c>
      <c r="R681" s="10" t="s">
        <v>104</v>
      </c>
      <c r="S681" s="10">
        <v>2019</v>
      </c>
      <c r="T681" s="10">
        <v>513</v>
      </c>
      <c r="U681" s="2" t="s">
        <v>223</v>
      </c>
      <c r="V681" s="10">
        <v>4432232230</v>
      </c>
      <c r="W681" s="10">
        <v>5555</v>
      </c>
      <c r="X681" s="17" t="s">
        <v>226</v>
      </c>
      <c r="Y681" s="10" t="s">
        <v>228</v>
      </c>
      <c r="Z681" s="2" t="s">
        <v>178</v>
      </c>
      <c r="AA681" s="17" t="s">
        <v>226</v>
      </c>
      <c r="AB681" s="17" t="s">
        <v>226</v>
      </c>
      <c r="AC681" s="17" t="s">
        <v>226</v>
      </c>
      <c r="AD681" s="2" t="s">
        <v>226</v>
      </c>
      <c r="AE681" s="17" t="s">
        <v>226</v>
      </c>
      <c r="AJ681" s="2"/>
      <c r="AK681" s="2"/>
      <c r="AL681" s="2"/>
      <c r="AM681" s="2"/>
      <c r="AN681" s="2"/>
      <c r="AO681" s="2"/>
      <c r="AP681" s="2"/>
    </row>
    <row r="682" spans="1:42" ht="15" customHeight="1" x14ac:dyDescent="0.25">
      <c r="A682" s="7" t="s">
        <v>25</v>
      </c>
      <c r="B682" s="14" t="s">
        <v>277</v>
      </c>
      <c r="C682" s="244" t="s">
        <v>1368</v>
      </c>
      <c r="D682" s="244" t="s">
        <v>2074</v>
      </c>
      <c r="E682" s="244">
        <v>66939</v>
      </c>
      <c r="F682" s="244" t="s">
        <v>2083</v>
      </c>
      <c r="G682" s="244" t="s">
        <v>1148</v>
      </c>
      <c r="H682" s="8" t="s">
        <v>9</v>
      </c>
      <c r="I682" s="8" t="s">
        <v>8</v>
      </c>
      <c r="J682" s="8" t="s">
        <v>207</v>
      </c>
      <c r="K682" s="8" t="s">
        <v>7</v>
      </c>
      <c r="L682" s="8" t="s">
        <v>1</v>
      </c>
      <c r="M682" s="8" t="s">
        <v>175</v>
      </c>
      <c r="N682" s="8" t="s">
        <v>15</v>
      </c>
      <c r="O682" s="8" t="s">
        <v>16</v>
      </c>
      <c r="P682" s="8" t="s">
        <v>17</v>
      </c>
      <c r="Q682" s="8" t="s">
        <v>99</v>
      </c>
      <c r="R682" s="8" t="s">
        <v>10</v>
      </c>
      <c r="S682" s="8" t="s">
        <v>14</v>
      </c>
      <c r="T682" s="8" t="s">
        <v>209</v>
      </c>
      <c r="U682" s="8" t="s">
        <v>210</v>
      </c>
      <c r="V682" s="8" t="s">
        <v>211</v>
      </c>
      <c r="W682" s="8" t="s">
        <v>212</v>
      </c>
      <c r="X682" s="8" t="s">
        <v>41</v>
      </c>
      <c r="Y682" s="8" t="s">
        <v>208</v>
      </c>
      <c r="AJ682" s="2"/>
      <c r="AK682" s="2"/>
      <c r="AL682" s="2"/>
      <c r="AM682" s="2"/>
      <c r="AN682" s="2"/>
      <c r="AO682" s="2"/>
      <c r="AP682" s="2"/>
    </row>
    <row r="683" spans="1:42" ht="15" customHeight="1" x14ac:dyDescent="0.25">
      <c r="B683" s="4"/>
      <c r="C683" s="186"/>
      <c r="D683" s="186"/>
      <c r="E683" s="232"/>
      <c r="F683" s="186"/>
      <c r="G683" s="186"/>
      <c r="H683" s="10" t="s">
        <v>6</v>
      </c>
      <c r="I683" s="10" t="s">
        <v>220</v>
      </c>
      <c r="J683" s="75" t="s">
        <v>278</v>
      </c>
      <c r="K683" s="10" t="s">
        <v>257</v>
      </c>
      <c r="L683" s="10" t="s">
        <v>24</v>
      </c>
      <c r="M683" s="5" t="s">
        <v>178</v>
      </c>
      <c r="N683" s="10" t="s">
        <v>258</v>
      </c>
      <c r="O683" s="10" t="s">
        <v>259</v>
      </c>
      <c r="P683" s="10" t="s">
        <v>260</v>
      </c>
      <c r="Q683" s="5" t="s">
        <v>245</v>
      </c>
      <c r="R683" s="10">
        <v>99517</v>
      </c>
      <c r="S683" s="10">
        <v>8087847165</v>
      </c>
      <c r="T683" s="10" t="s">
        <v>42</v>
      </c>
      <c r="U683" s="92" t="s">
        <v>68</v>
      </c>
      <c r="V683" s="10" t="s">
        <v>45</v>
      </c>
      <c r="W683" s="10">
        <v>2019</v>
      </c>
      <c r="X683" s="10">
        <v>684</v>
      </c>
      <c r="Y683" s="10" t="s">
        <v>43</v>
      </c>
      <c r="AJ683" s="2"/>
      <c r="AK683" s="2"/>
      <c r="AL683" s="2"/>
      <c r="AM683" s="2"/>
      <c r="AN683" s="2"/>
      <c r="AO683" s="2"/>
      <c r="AP683" s="2"/>
    </row>
    <row r="684" spans="1:42" ht="15" customHeight="1" x14ac:dyDescent="0.25">
      <c r="A684" s="7" t="s">
        <v>25</v>
      </c>
      <c r="B684" s="14" t="s">
        <v>279</v>
      </c>
      <c r="C684" s="244" t="s">
        <v>1368</v>
      </c>
      <c r="D684" s="244" t="s">
        <v>2074</v>
      </c>
      <c r="E684" s="244">
        <v>66939</v>
      </c>
      <c r="F684" s="244" t="s">
        <v>2083</v>
      </c>
      <c r="G684" s="244" t="s">
        <v>1148</v>
      </c>
      <c r="H684" s="8" t="s">
        <v>9</v>
      </c>
      <c r="I684" s="8" t="s">
        <v>8</v>
      </c>
      <c r="J684" s="8" t="s">
        <v>207</v>
      </c>
      <c r="K684" s="8" t="s">
        <v>7</v>
      </c>
      <c r="L684" s="8" t="s">
        <v>1</v>
      </c>
      <c r="M684" s="8" t="s">
        <v>175</v>
      </c>
      <c r="N684" s="8" t="s">
        <v>208</v>
      </c>
      <c r="O684" s="8" t="s">
        <v>20</v>
      </c>
      <c r="P684" s="8" t="s">
        <v>209</v>
      </c>
      <c r="Q684" s="8" t="s">
        <v>210</v>
      </c>
      <c r="R684" s="8" t="s">
        <v>211</v>
      </c>
      <c r="S684" s="8" t="s">
        <v>212</v>
      </c>
      <c r="T684" s="8" t="s">
        <v>41</v>
      </c>
      <c r="U684" s="24" t="s">
        <v>213</v>
      </c>
      <c r="V684" s="8" t="s">
        <v>14</v>
      </c>
      <c r="W684" s="8" t="s">
        <v>194</v>
      </c>
      <c r="X684" s="24" t="s">
        <v>217</v>
      </c>
      <c r="Y684" s="8" t="s">
        <v>13</v>
      </c>
      <c r="Z684" s="24" t="s">
        <v>218</v>
      </c>
      <c r="AA684" s="24" t="s">
        <v>15</v>
      </c>
      <c r="AB684" s="24" t="s">
        <v>16</v>
      </c>
      <c r="AC684" s="24" t="s">
        <v>17</v>
      </c>
      <c r="AD684" s="24" t="s">
        <v>99</v>
      </c>
      <c r="AE684" s="24" t="s">
        <v>10</v>
      </c>
      <c r="AJ684" s="2"/>
      <c r="AK684" s="2"/>
      <c r="AL684" s="2"/>
      <c r="AM684" s="2"/>
      <c r="AN684" s="2"/>
      <c r="AO684" s="2"/>
      <c r="AP684" s="2"/>
    </row>
    <row r="685" spans="1:42" ht="15" customHeight="1" x14ac:dyDescent="0.25">
      <c r="B685" s="4"/>
      <c r="C685" s="186"/>
      <c r="D685" s="186"/>
      <c r="E685" s="232"/>
      <c r="F685" s="186"/>
      <c r="G685" s="186"/>
      <c r="H685" s="10" t="s">
        <v>6</v>
      </c>
      <c r="I685" s="10" t="s">
        <v>220</v>
      </c>
      <c r="J685" s="75" t="s">
        <v>281</v>
      </c>
      <c r="K685" s="10" t="s">
        <v>248</v>
      </c>
      <c r="L685" s="10" t="s">
        <v>24</v>
      </c>
      <c r="M685" s="5" t="s">
        <v>178</v>
      </c>
      <c r="N685" s="10" t="s">
        <v>43</v>
      </c>
      <c r="O685" s="10" t="s">
        <v>44</v>
      </c>
      <c r="P685" s="10" t="s">
        <v>42</v>
      </c>
      <c r="Q685" s="92" t="s">
        <v>68</v>
      </c>
      <c r="R685" s="10" t="s">
        <v>45</v>
      </c>
      <c r="S685" s="10">
        <v>2019</v>
      </c>
      <c r="T685" s="10">
        <v>684</v>
      </c>
      <c r="U685" s="2" t="s">
        <v>223</v>
      </c>
      <c r="V685" s="10">
        <v>8087847165</v>
      </c>
      <c r="W685" s="10">
        <v>5555</v>
      </c>
      <c r="X685" s="17" t="s">
        <v>226</v>
      </c>
      <c r="Y685" s="10" t="s">
        <v>228</v>
      </c>
      <c r="Z685" s="2" t="s">
        <v>178</v>
      </c>
      <c r="AA685" s="17" t="s">
        <v>226</v>
      </c>
      <c r="AB685" s="17" t="s">
        <v>226</v>
      </c>
      <c r="AC685" s="17" t="s">
        <v>226</v>
      </c>
      <c r="AD685" s="2" t="s">
        <v>226</v>
      </c>
      <c r="AE685" s="17" t="s">
        <v>226</v>
      </c>
      <c r="AJ685" s="2"/>
      <c r="AK685" s="2"/>
      <c r="AL685" s="2"/>
      <c r="AM685" s="2"/>
      <c r="AN685" s="2"/>
      <c r="AO685" s="2"/>
      <c r="AP685" s="2"/>
    </row>
    <row r="686" spans="1:42" ht="15" customHeight="1" x14ac:dyDescent="0.25">
      <c r="A686" s="7" t="s">
        <v>25</v>
      </c>
      <c r="B686" s="14" t="s">
        <v>280</v>
      </c>
      <c r="C686" s="244" t="s">
        <v>1368</v>
      </c>
      <c r="D686" s="244" t="s">
        <v>2074</v>
      </c>
      <c r="E686" s="244">
        <v>66937</v>
      </c>
      <c r="F686" s="244" t="s">
        <v>2084</v>
      </c>
      <c r="G686" s="244" t="s">
        <v>1148</v>
      </c>
      <c r="H686" s="8" t="s">
        <v>9</v>
      </c>
      <c r="I686" s="8" t="s">
        <v>8</v>
      </c>
      <c r="J686" s="8" t="s">
        <v>207</v>
      </c>
      <c r="K686" s="8" t="s">
        <v>7</v>
      </c>
      <c r="L686" s="8" t="s">
        <v>1</v>
      </c>
      <c r="M686" s="8" t="s">
        <v>175</v>
      </c>
      <c r="N686" s="8" t="s">
        <v>15</v>
      </c>
      <c r="O686" s="8" t="s">
        <v>16</v>
      </c>
      <c r="P686" s="8" t="s">
        <v>17</v>
      </c>
      <c r="Q686" s="8" t="s">
        <v>99</v>
      </c>
      <c r="R686" s="8" t="s">
        <v>10</v>
      </c>
      <c r="S686" s="8" t="s">
        <v>14</v>
      </c>
      <c r="T686" s="8" t="s">
        <v>209</v>
      </c>
      <c r="U686" s="8" t="s">
        <v>210</v>
      </c>
      <c r="V686" s="8" t="s">
        <v>211</v>
      </c>
      <c r="W686" s="8" t="s">
        <v>212</v>
      </c>
      <c r="X686" s="8" t="s">
        <v>41</v>
      </c>
      <c r="Y686" s="8" t="s">
        <v>208</v>
      </c>
      <c r="AJ686" s="2"/>
      <c r="AK686" s="2"/>
      <c r="AL686" s="2"/>
      <c r="AM686" s="2"/>
      <c r="AN686" s="2"/>
      <c r="AO686" s="2"/>
      <c r="AP686" s="2"/>
    </row>
    <row r="687" spans="1:42" ht="15" customHeight="1" x14ac:dyDescent="0.25">
      <c r="B687" s="4"/>
      <c r="C687" s="186"/>
      <c r="D687" s="186"/>
      <c r="E687" s="232"/>
      <c r="F687" s="186"/>
      <c r="G687" s="186"/>
      <c r="H687" s="10" t="s">
        <v>6</v>
      </c>
      <c r="I687" s="10" t="s">
        <v>220</v>
      </c>
      <c r="J687" s="75" t="s">
        <v>281</v>
      </c>
      <c r="K687" s="10" t="s">
        <v>248</v>
      </c>
      <c r="L687" s="10" t="s">
        <v>24</v>
      </c>
      <c r="M687" s="5" t="s">
        <v>178</v>
      </c>
      <c r="N687" s="10" t="s">
        <v>258</v>
      </c>
      <c r="O687" s="10" t="s">
        <v>259</v>
      </c>
      <c r="P687" s="10" t="s">
        <v>260</v>
      </c>
      <c r="Q687" s="5" t="s">
        <v>245</v>
      </c>
      <c r="R687" s="10">
        <v>99517</v>
      </c>
      <c r="S687" s="10">
        <v>8087847165</v>
      </c>
      <c r="T687" s="10" t="s">
        <v>42</v>
      </c>
      <c r="U687" s="92" t="s">
        <v>68</v>
      </c>
      <c r="V687" s="10" t="s">
        <v>45</v>
      </c>
      <c r="W687" s="10">
        <v>2019</v>
      </c>
      <c r="X687" s="10">
        <v>684</v>
      </c>
      <c r="Y687" s="10" t="s">
        <v>43</v>
      </c>
      <c r="AJ687" s="2"/>
      <c r="AK687" s="2"/>
      <c r="AL687" s="2"/>
      <c r="AM687" s="2"/>
      <c r="AN687" s="2"/>
      <c r="AO687" s="2"/>
      <c r="AP687" s="2"/>
    </row>
    <row r="688" spans="1:42" ht="15" customHeight="1" x14ac:dyDescent="0.25">
      <c r="A688" s="7" t="s">
        <v>25</v>
      </c>
      <c r="B688" s="14" t="s">
        <v>282</v>
      </c>
      <c r="C688" s="244" t="s">
        <v>1368</v>
      </c>
      <c r="D688" s="244" t="s">
        <v>2074</v>
      </c>
      <c r="E688" s="244">
        <v>66937</v>
      </c>
      <c r="F688" s="244" t="s">
        <v>2084</v>
      </c>
      <c r="G688" s="244" t="s">
        <v>1148</v>
      </c>
      <c r="H688" s="8" t="s">
        <v>9</v>
      </c>
      <c r="I688" s="8" t="s">
        <v>8</v>
      </c>
      <c r="J688" s="8" t="s">
        <v>207</v>
      </c>
      <c r="K688" s="8" t="s">
        <v>7</v>
      </c>
      <c r="L688" s="8" t="s">
        <v>1</v>
      </c>
      <c r="M688" s="8" t="s">
        <v>175</v>
      </c>
      <c r="N688" s="8" t="s">
        <v>208</v>
      </c>
      <c r="O688" s="8" t="s">
        <v>20</v>
      </c>
      <c r="P688" s="8" t="s">
        <v>209</v>
      </c>
      <c r="Q688" s="8" t="s">
        <v>210</v>
      </c>
      <c r="R688" s="8" t="s">
        <v>211</v>
      </c>
      <c r="S688" s="8" t="s">
        <v>212</v>
      </c>
      <c r="T688" s="8" t="s">
        <v>41</v>
      </c>
      <c r="U688" s="24" t="s">
        <v>213</v>
      </c>
      <c r="V688" s="8" t="s">
        <v>14</v>
      </c>
      <c r="W688" s="8" t="s">
        <v>194</v>
      </c>
      <c r="X688" s="24" t="s">
        <v>217</v>
      </c>
      <c r="Y688" s="8" t="s">
        <v>13</v>
      </c>
      <c r="Z688" s="24" t="s">
        <v>218</v>
      </c>
      <c r="AA688" s="24" t="s">
        <v>15</v>
      </c>
      <c r="AB688" s="24" t="s">
        <v>16</v>
      </c>
      <c r="AC688" s="24" t="s">
        <v>17</v>
      </c>
      <c r="AD688" s="24" t="s">
        <v>99</v>
      </c>
      <c r="AE688" s="24" t="s">
        <v>10</v>
      </c>
      <c r="AJ688" s="2"/>
      <c r="AK688" s="2"/>
      <c r="AL688" s="2"/>
      <c r="AM688" s="2"/>
      <c r="AN688" s="2"/>
      <c r="AO688" s="2"/>
      <c r="AP688" s="2"/>
    </row>
    <row r="689" spans="1:42" ht="15" customHeight="1" x14ac:dyDescent="0.25">
      <c r="B689" s="4"/>
      <c r="C689" s="186"/>
      <c r="D689" s="186"/>
      <c r="E689" s="232"/>
      <c r="F689" s="186"/>
      <c r="G689" s="186"/>
      <c r="H689" s="10" t="s">
        <v>6</v>
      </c>
      <c r="I689" s="10" t="s">
        <v>220</v>
      </c>
      <c r="J689" s="75" t="s">
        <v>284</v>
      </c>
      <c r="K689" s="10" t="s">
        <v>248</v>
      </c>
      <c r="L689" s="10" t="s">
        <v>24</v>
      </c>
      <c r="M689" s="5" t="s">
        <v>178</v>
      </c>
      <c r="N689" s="10" t="s">
        <v>43</v>
      </c>
      <c r="O689" s="10" t="s">
        <v>44</v>
      </c>
      <c r="P689" s="10" t="s">
        <v>42</v>
      </c>
      <c r="Q689" s="92" t="s">
        <v>68</v>
      </c>
      <c r="R689" s="10" t="s">
        <v>45</v>
      </c>
      <c r="S689" s="10">
        <v>2019</v>
      </c>
      <c r="T689" s="10">
        <v>684</v>
      </c>
      <c r="U689" s="2" t="s">
        <v>223</v>
      </c>
      <c r="V689" s="10">
        <v>8087847165</v>
      </c>
      <c r="W689" s="10">
        <v>5555</v>
      </c>
      <c r="X689" s="17" t="s">
        <v>226</v>
      </c>
      <c r="Y689" s="10" t="s">
        <v>228</v>
      </c>
      <c r="Z689" s="2" t="s">
        <v>178</v>
      </c>
      <c r="AA689" s="17" t="s">
        <v>226</v>
      </c>
      <c r="AB689" s="17" t="s">
        <v>226</v>
      </c>
      <c r="AC689" s="17" t="s">
        <v>226</v>
      </c>
      <c r="AD689" s="2" t="s">
        <v>226</v>
      </c>
      <c r="AE689" s="17" t="s">
        <v>226</v>
      </c>
      <c r="AJ689" s="2"/>
      <c r="AK689" s="2"/>
      <c r="AL689" s="2"/>
      <c r="AM689" s="2"/>
      <c r="AN689" s="2"/>
      <c r="AO689" s="2"/>
      <c r="AP689" s="2"/>
    </row>
    <row r="690" spans="1:42" ht="15" customHeight="1" x14ac:dyDescent="0.25">
      <c r="A690" s="7" t="s">
        <v>25</v>
      </c>
      <c r="B690" s="14" t="s">
        <v>283</v>
      </c>
      <c r="C690" s="244" t="s">
        <v>1368</v>
      </c>
      <c r="D690" s="244" t="s">
        <v>2074</v>
      </c>
      <c r="E690" s="244">
        <v>66936</v>
      </c>
      <c r="F690" s="244" t="s">
        <v>2085</v>
      </c>
      <c r="G690" s="244" t="s">
        <v>1148</v>
      </c>
      <c r="H690" s="8" t="s">
        <v>9</v>
      </c>
      <c r="I690" s="8" t="s">
        <v>8</v>
      </c>
      <c r="J690" s="8" t="s">
        <v>207</v>
      </c>
      <c r="K690" s="8" t="s">
        <v>7</v>
      </c>
      <c r="L690" s="8" t="s">
        <v>1</v>
      </c>
      <c r="M690" s="8" t="s">
        <v>175</v>
      </c>
      <c r="N690" s="8" t="s">
        <v>15</v>
      </c>
      <c r="O690" s="8" t="s">
        <v>16</v>
      </c>
      <c r="P690" s="8" t="s">
        <v>17</v>
      </c>
      <c r="Q690" s="8" t="s">
        <v>99</v>
      </c>
      <c r="R690" s="8" t="s">
        <v>10</v>
      </c>
      <c r="S690" s="8" t="s">
        <v>14</v>
      </c>
      <c r="T690" s="8" t="s">
        <v>209</v>
      </c>
      <c r="U690" s="8" t="s">
        <v>210</v>
      </c>
      <c r="V690" s="8" t="s">
        <v>211</v>
      </c>
      <c r="W690" s="8" t="s">
        <v>212</v>
      </c>
      <c r="X690" s="8" t="s">
        <v>41</v>
      </c>
      <c r="Y690" s="8" t="s">
        <v>208</v>
      </c>
      <c r="AJ690" s="2"/>
      <c r="AK690" s="2"/>
      <c r="AL690" s="2"/>
      <c r="AM690" s="2"/>
      <c r="AN690" s="2"/>
      <c r="AO690" s="2"/>
      <c r="AP690" s="2"/>
    </row>
    <row r="691" spans="1:42" ht="15" customHeight="1" x14ac:dyDescent="0.25">
      <c r="B691" s="4"/>
      <c r="C691" s="186"/>
      <c r="D691" s="186"/>
      <c r="E691" s="232"/>
      <c r="F691" s="186"/>
      <c r="G691" s="186"/>
      <c r="H691" s="10" t="s">
        <v>6</v>
      </c>
      <c r="I691" s="10" t="s">
        <v>220</v>
      </c>
      <c r="J691" s="75" t="s">
        <v>284</v>
      </c>
      <c r="K691" s="10" t="s">
        <v>248</v>
      </c>
      <c r="L691" s="10" t="s">
        <v>24</v>
      </c>
      <c r="M691" s="5" t="s">
        <v>178</v>
      </c>
      <c r="N691" s="10" t="s">
        <v>265</v>
      </c>
      <c r="O691" s="10" t="s">
        <v>27</v>
      </c>
      <c r="P691" s="10" t="s">
        <v>18</v>
      </c>
      <c r="Q691" s="5" t="s">
        <v>245</v>
      </c>
      <c r="R691" s="10">
        <v>21093</v>
      </c>
      <c r="S691" s="10">
        <v>4432323230</v>
      </c>
      <c r="T691" s="10" t="s">
        <v>42</v>
      </c>
      <c r="U691" s="92" t="s">
        <v>68</v>
      </c>
      <c r="V691" s="10" t="s">
        <v>45</v>
      </c>
      <c r="W691" s="10">
        <v>2019</v>
      </c>
      <c r="X691" s="10">
        <v>684</v>
      </c>
      <c r="Y691" s="10" t="s">
        <v>43</v>
      </c>
      <c r="AJ691" s="2"/>
      <c r="AK691" s="2"/>
      <c r="AL691" s="2"/>
      <c r="AM691" s="2"/>
      <c r="AN691" s="2"/>
      <c r="AO691" s="2"/>
      <c r="AP691" s="2"/>
    </row>
    <row r="692" spans="1:42" ht="15" customHeight="1" x14ac:dyDescent="0.25">
      <c r="A692" s="7" t="s">
        <v>25</v>
      </c>
      <c r="B692" s="14" t="s">
        <v>285</v>
      </c>
      <c r="C692" s="244" t="s">
        <v>1368</v>
      </c>
      <c r="D692" s="244" t="s">
        <v>2074</v>
      </c>
      <c r="E692" s="244">
        <v>66936</v>
      </c>
      <c r="F692" s="244" t="s">
        <v>2085</v>
      </c>
      <c r="G692" s="244" t="s">
        <v>1148</v>
      </c>
      <c r="H692" s="8" t="s">
        <v>9</v>
      </c>
      <c r="I692" s="8" t="s">
        <v>8</v>
      </c>
      <c r="J692" s="8" t="s">
        <v>207</v>
      </c>
      <c r="K692" s="8" t="s">
        <v>7</v>
      </c>
      <c r="L692" s="8" t="s">
        <v>1</v>
      </c>
      <c r="M692" s="8" t="s">
        <v>175</v>
      </c>
      <c r="N692" s="8" t="s">
        <v>208</v>
      </c>
      <c r="O692" s="8" t="s">
        <v>20</v>
      </c>
      <c r="P692" s="8" t="s">
        <v>209</v>
      </c>
      <c r="Q692" s="8" t="s">
        <v>210</v>
      </c>
      <c r="R692" s="8" t="s">
        <v>211</v>
      </c>
      <c r="S692" s="8" t="s">
        <v>212</v>
      </c>
      <c r="T692" s="8" t="s">
        <v>41</v>
      </c>
      <c r="U692" s="24" t="s">
        <v>213</v>
      </c>
      <c r="V692" s="8" t="s">
        <v>14</v>
      </c>
      <c r="W692" s="8" t="s">
        <v>194</v>
      </c>
      <c r="X692" s="24" t="s">
        <v>217</v>
      </c>
      <c r="Y692" s="8" t="s">
        <v>13</v>
      </c>
      <c r="Z692" s="24" t="s">
        <v>218</v>
      </c>
      <c r="AA692" s="24" t="s">
        <v>15</v>
      </c>
      <c r="AB692" s="24" t="s">
        <v>16</v>
      </c>
      <c r="AC692" s="24" t="s">
        <v>17</v>
      </c>
      <c r="AD692" s="24" t="s">
        <v>99</v>
      </c>
      <c r="AE692" s="24" t="s">
        <v>10</v>
      </c>
      <c r="AJ692" s="2"/>
      <c r="AK692" s="2"/>
      <c r="AL692" s="2"/>
      <c r="AM692" s="2"/>
      <c r="AN692" s="2"/>
      <c r="AO692" s="2"/>
      <c r="AP692" s="2"/>
    </row>
    <row r="693" spans="1:42" ht="15" customHeight="1" x14ac:dyDescent="0.25">
      <c r="B693" s="4"/>
      <c r="C693" s="186"/>
      <c r="D693" s="186"/>
      <c r="E693" s="232"/>
      <c r="F693" s="186"/>
      <c r="G693" s="186"/>
      <c r="H693" s="10" t="s">
        <v>6</v>
      </c>
      <c r="I693" s="10" t="s">
        <v>220</v>
      </c>
      <c r="J693" s="75" t="s">
        <v>287</v>
      </c>
      <c r="K693" s="10" t="s">
        <v>257</v>
      </c>
      <c r="L693" s="10" t="s">
        <v>24</v>
      </c>
      <c r="M693" s="5" t="s">
        <v>178</v>
      </c>
      <c r="N693" s="10" t="s">
        <v>43</v>
      </c>
      <c r="O693" s="10" t="s">
        <v>44</v>
      </c>
      <c r="P693" s="10" t="s">
        <v>42</v>
      </c>
      <c r="Q693" s="92" t="s">
        <v>276</v>
      </c>
      <c r="R693" s="10" t="s">
        <v>104</v>
      </c>
      <c r="S693" s="10">
        <v>2019</v>
      </c>
      <c r="T693" s="10">
        <v>513</v>
      </c>
      <c r="U693" s="2" t="s">
        <v>223</v>
      </c>
      <c r="V693" s="10">
        <v>4432232230</v>
      </c>
      <c r="W693" s="10">
        <v>5555</v>
      </c>
      <c r="X693" s="17" t="s">
        <v>226</v>
      </c>
      <c r="Y693" s="10" t="s">
        <v>228</v>
      </c>
      <c r="Z693" s="2" t="s">
        <v>178</v>
      </c>
      <c r="AA693" s="17" t="s">
        <v>226</v>
      </c>
      <c r="AB693" s="17" t="s">
        <v>226</v>
      </c>
      <c r="AC693" s="17" t="s">
        <v>226</v>
      </c>
      <c r="AD693" s="2" t="s">
        <v>226</v>
      </c>
      <c r="AE693" s="17" t="s">
        <v>226</v>
      </c>
      <c r="AJ693" s="2"/>
      <c r="AK693" s="2"/>
      <c r="AL693" s="2"/>
      <c r="AM693" s="2"/>
      <c r="AN693" s="2"/>
      <c r="AO693" s="2"/>
      <c r="AP693" s="2"/>
    </row>
    <row r="694" spans="1:42" ht="15" customHeight="1" x14ac:dyDescent="0.25">
      <c r="A694" s="7" t="s">
        <v>25</v>
      </c>
      <c r="B694" s="14" t="s">
        <v>286</v>
      </c>
      <c r="C694" s="244" t="s">
        <v>1368</v>
      </c>
      <c r="D694" s="244" t="s">
        <v>2074</v>
      </c>
      <c r="E694" s="244">
        <v>66935</v>
      </c>
      <c r="F694" s="244" t="s">
        <v>2086</v>
      </c>
      <c r="G694" s="244" t="s">
        <v>1148</v>
      </c>
      <c r="H694" s="8" t="s">
        <v>9</v>
      </c>
      <c r="I694" s="8" t="s">
        <v>8</v>
      </c>
      <c r="J694" s="8" t="s">
        <v>207</v>
      </c>
      <c r="K694" s="8" t="s">
        <v>7</v>
      </c>
      <c r="L694" s="8" t="s">
        <v>1</v>
      </c>
      <c r="M694" s="8" t="s">
        <v>175</v>
      </c>
      <c r="N694" s="8" t="s">
        <v>15</v>
      </c>
      <c r="O694" s="8" t="s">
        <v>16</v>
      </c>
      <c r="P694" s="8" t="s">
        <v>17</v>
      </c>
      <c r="Q694" s="8" t="s">
        <v>99</v>
      </c>
      <c r="R694" s="8" t="s">
        <v>10</v>
      </c>
      <c r="S694" s="8" t="s">
        <v>14</v>
      </c>
      <c r="T694" s="8" t="s">
        <v>209</v>
      </c>
      <c r="U694" s="8" t="s">
        <v>210</v>
      </c>
      <c r="V694" s="8" t="s">
        <v>211</v>
      </c>
      <c r="W694" s="8" t="s">
        <v>212</v>
      </c>
      <c r="X694" s="8" t="s">
        <v>41</v>
      </c>
      <c r="Y694" s="8" t="s">
        <v>208</v>
      </c>
      <c r="AJ694" s="2"/>
      <c r="AK694" s="2"/>
      <c r="AL694" s="2"/>
      <c r="AM694" s="2"/>
      <c r="AN694" s="2"/>
      <c r="AO694" s="2"/>
      <c r="AP694" s="2"/>
    </row>
    <row r="695" spans="1:42" ht="15" customHeight="1" x14ac:dyDescent="0.25">
      <c r="B695" s="4"/>
      <c r="C695" s="186"/>
      <c r="D695" s="186"/>
      <c r="E695" s="232"/>
      <c r="F695" s="186"/>
      <c r="G695" s="186"/>
      <c r="H695" s="10" t="s">
        <v>6</v>
      </c>
      <c r="I695" s="10" t="s">
        <v>220</v>
      </c>
      <c r="J695" s="75" t="s">
        <v>287</v>
      </c>
      <c r="K695" s="10" t="s">
        <v>257</v>
      </c>
      <c r="L695" s="10" t="s">
        <v>24</v>
      </c>
      <c r="M695" s="5" t="s">
        <v>178</v>
      </c>
      <c r="N695" s="10" t="s">
        <v>265</v>
      </c>
      <c r="O695" s="10" t="s">
        <v>27</v>
      </c>
      <c r="P695" s="10" t="s">
        <v>18</v>
      </c>
      <c r="Q695" s="5" t="s">
        <v>245</v>
      </c>
      <c r="R695" s="10">
        <v>21093</v>
      </c>
      <c r="S695" s="10">
        <v>4432323230</v>
      </c>
      <c r="T695" s="10" t="s">
        <v>42</v>
      </c>
      <c r="U695" s="92" t="s">
        <v>68</v>
      </c>
      <c r="V695" s="10" t="s">
        <v>45</v>
      </c>
      <c r="W695" s="10">
        <v>2019</v>
      </c>
      <c r="X695" s="10">
        <v>684</v>
      </c>
      <c r="Y695" s="10" t="s">
        <v>43</v>
      </c>
      <c r="AJ695" s="2"/>
      <c r="AK695" s="2"/>
      <c r="AL695" s="2"/>
      <c r="AM695" s="2"/>
      <c r="AN695" s="2"/>
      <c r="AO695" s="2"/>
      <c r="AP695" s="2"/>
    </row>
    <row r="696" spans="1:42" ht="15" customHeight="1" x14ac:dyDescent="0.25">
      <c r="A696" s="7" t="s">
        <v>25</v>
      </c>
      <c r="B696" s="14" t="s">
        <v>288</v>
      </c>
      <c r="C696" s="244" t="s">
        <v>1368</v>
      </c>
      <c r="D696" s="244" t="s">
        <v>2074</v>
      </c>
      <c r="E696" s="244">
        <v>66935</v>
      </c>
      <c r="F696" s="244" t="s">
        <v>2086</v>
      </c>
      <c r="G696" s="244" t="s">
        <v>1148</v>
      </c>
      <c r="H696" s="8" t="s">
        <v>9</v>
      </c>
      <c r="I696" s="8" t="s">
        <v>8</v>
      </c>
      <c r="J696" s="8" t="s">
        <v>207</v>
      </c>
      <c r="K696" s="8" t="s">
        <v>7</v>
      </c>
      <c r="L696" s="8" t="s">
        <v>1</v>
      </c>
      <c r="M696" s="8" t="s">
        <v>175</v>
      </c>
      <c r="N696" s="24" t="s">
        <v>213</v>
      </c>
      <c r="O696" s="8" t="s">
        <v>14</v>
      </c>
      <c r="P696" s="8" t="s">
        <v>13</v>
      </c>
      <c r="Q696" s="8" t="s">
        <v>15</v>
      </c>
      <c r="R696" s="8" t="s">
        <v>16</v>
      </c>
      <c r="S696" s="8" t="s">
        <v>17</v>
      </c>
      <c r="T696" s="8" t="s">
        <v>99</v>
      </c>
      <c r="U696" s="8" t="s">
        <v>10</v>
      </c>
      <c r="V696" s="8" t="s">
        <v>214</v>
      </c>
      <c r="W696" s="8" t="s">
        <v>215</v>
      </c>
      <c r="X696" s="8" t="s">
        <v>216</v>
      </c>
      <c r="AJ696" s="2"/>
      <c r="AK696" s="2"/>
      <c r="AL696" s="2"/>
      <c r="AM696" s="2"/>
      <c r="AN696" s="2"/>
      <c r="AO696" s="2"/>
      <c r="AP696" s="2"/>
    </row>
    <row r="697" spans="1:42" ht="15" customHeight="1" x14ac:dyDescent="0.25">
      <c r="B697" s="4"/>
      <c r="C697" s="186"/>
      <c r="D697" s="186"/>
      <c r="E697" s="232"/>
      <c r="F697" s="186"/>
      <c r="G697" s="186"/>
      <c r="H697" s="10" t="s">
        <v>6</v>
      </c>
      <c r="I697" s="10" t="s">
        <v>220</v>
      </c>
      <c r="J697" s="75" t="s">
        <v>290</v>
      </c>
      <c r="K697" s="10" t="s">
        <v>224</v>
      </c>
      <c r="L697" s="10" t="s">
        <v>24</v>
      </c>
      <c r="M697" s="5" t="s">
        <v>178</v>
      </c>
      <c r="N697" s="2" t="s">
        <v>234</v>
      </c>
      <c r="O697" s="10">
        <v>4432232230</v>
      </c>
      <c r="P697" s="77" t="s">
        <v>228</v>
      </c>
      <c r="Q697" s="10" t="s">
        <v>291</v>
      </c>
      <c r="R697" s="10" t="s">
        <v>292</v>
      </c>
      <c r="S697" s="10" t="s">
        <v>260</v>
      </c>
      <c r="T697" s="5" t="s">
        <v>245</v>
      </c>
      <c r="U697" s="10">
        <v>99801</v>
      </c>
      <c r="V697" s="10"/>
      <c r="W697" s="10" t="s">
        <v>24</v>
      </c>
      <c r="X697" s="10"/>
      <c r="AJ697" s="2"/>
      <c r="AK697" s="2"/>
      <c r="AL697" s="2"/>
      <c r="AM697" s="2"/>
      <c r="AN697" s="2"/>
      <c r="AO697" s="2"/>
      <c r="AP697" s="2"/>
    </row>
    <row r="698" spans="1:42" ht="15" customHeight="1" x14ac:dyDescent="0.25">
      <c r="A698" s="7" t="s">
        <v>25</v>
      </c>
      <c r="B698" s="14" t="s">
        <v>289</v>
      </c>
      <c r="C698" s="244" t="s">
        <v>1368</v>
      </c>
      <c r="D698" s="244" t="s">
        <v>2074</v>
      </c>
      <c r="E698" s="244">
        <v>66934</v>
      </c>
      <c r="F698" s="244" t="s">
        <v>2087</v>
      </c>
      <c r="G698" s="244" t="s">
        <v>1148</v>
      </c>
      <c r="H698" s="8" t="s">
        <v>9</v>
      </c>
      <c r="I698" s="8" t="s">
        <v>8</v>
      </c>
      <c r="J698" s="8" t="s">
        <v>207</v>
      </c>
      <c r="K698" s="8" t="s">
        <v>7</v>
      </c>
      <c r="L698" s="8" t="s">
        <v>1</v>
      </c>
      <c r="M698" s="8" t="s">
        <v>175</v>
      </c>
      <c r="N698" s="8" t="s">
        <v>208</v>
      </c>
      <c r="O698" s="8" t="s">
        <v>20</v>
      </c>
      <c r="P698" s="8" t="s">
        <v>209</v>
      </c>
      <c r="Q698" s="8" t="s">
        <v>210</v>
      </c>
      <c r="R698" s="8" t="s">
        <v>211</v>
      </c>
      <c r="S698" s="8" t="s">
        <v>212</v>
      </c>
      <c r="T698" s="8" t="s">
        <v>41</v>
      </c>
      <c r="U698" s="24" t="s">
        <v>213</v>
      </c>
      <c r="V698" s="8" t="s">
        <v>14</v>
      </c>
      <c r="W698" s="8" t="s">
        <v>194</v>
      </c>
      <c r="X698" s="24" t="s">
        <v>217</v>
      </c>
      <c r="Y698" s="8" t="s">
        <v>13</v>
      </c>
      <c r="Z698" s="24" t="s">
        <v>218</v>
      </c>
      <c r="AA698" s="8" t="s">
        <v>15</v>
      </c>
      <c r="AB698" s="8" t="s">
        <v>16</v>
      </c>
      <c r="AC698" s="8" t="s">
        <v>17</v>
      </c>
      <c r="AD698" s="8" t="s">
        <v>99</v>
      </c>
      <c r="AE698" s="8" t="s">
        <v>10</v>
      </c>
      <c r="AF698" s="8" t="s">
        <v>214</v>
      </c>
      <c r="AG698" s="8" t="s">
        <v>215</v>
      </c>
      <c r="AH698" s="8" t="s">
        <v>216</v>
      </c>
      <c r="AJ698" s="2"/>
      <c r="AK698" s="2"/>
      <c r="AL698" s="2"/>
      <c r="AM698" s="2"/>
      <c r="AN698" s="2"/>
      <c r="AO698" s="2"/>
      <c r="AP698" s="2"/>
    </row>
    <row r="699" spans="1:42" ht="15" customHeight="1" x14ac:dyDescent="0.25">
      <c r="B699" s="4"/>
      <c r="C699" s="186"/>
      <c r="D699" s="186"/>
      <c r="E699" s="232"/>
      <c r="F699" s="186"/>
      <c r="G699" s="186"/>
      <c r="H699" s="10" t="s">
        <v>6</v>
      </c>
      <c r="I699" s="10" t="s">
        <v>220</v>
      </c>
      <c r="J699" s="75" t="s">
        <v>294</v>
      </c>
      <c r="K699" s="10" t="s">
        <v>224</v>
      </c>
      <c r="L699" s="10" t="s">
        <v>24</v>
      </c>
      <c r="M699" s="5" t="s">
        <v>178</v>
      </c>
      <c r="N699" s="10" t="s">
        <v>43</v>
      </c>
      <c r="O699" s="10" t="s">
        <v>44</v>
      </c>
      <c r="P699" s="10" t="s">
        <v>42</v>
      </c>
      <c r="Q699" s="92" t="s">
        <v>68</v>
      </c>
      <c r="R699" s="10" t="s">
        <v>45</v>
      </c>
      <c r="S699" s="10">
        <v>2019</v>
      </c>
      <c r="T699" s="10">
        <v>684</v>
      </c>
      <c r="U699" s="2" t="s">
        <v>223</v>
      </c>
      <c r="V699" s="10">
        <v>8087847165</v>
      </c>
      <c r="W699" s="10">
        <v>5555</v>
      </c>
      <c r="X699" s="17" t="s">
        <v>226</v>
      </c>
      <c r="Y699" s="10" t="s">
        <v>228</v>
      </c>
      <c r="Z699" s="2" t="s">
        <v>249</v>
      </c>
      <c r="AA699" s="10" t="s">
        <v>250</v>
      </c>
      <c r="AB699" s="10" t="s">
        <v>251</v>
      </c>
      <c r="AC699" s="10" t="s">
        <v>252</v>
      </c>
      <c r="AD699" s="5" t="s">
        <v>245</v>
      </c>
      <c r="AE699" s="10">
        <v>96825</v>
      </c>
      <c r="AF699" s="10"/>
      <c r="AG699" s="10" t="s">
        <v>24</v>
      </c>
      <c r="AH699" s="10"/>
      <c r="AJ699" s="2"/>
      <c r="AK699" s="2"/>
      <c r="AL699" s="2"/>
      <c r="AM699" s="2"/>
      <c r="AN699" s="2"/>
      <c r="AO699" s="2"/>
      <c r="AP699" s="2"/>
    </row>
    <row r="700" spans="1:42" ht="15" customHeight="1" x14ac:dyDescent="0.25">
      <c r="A700" s="7" t="s">
        <v>25</v>
      </c>
      <c r="B700" s="14" t="s">
        <v>293</v>
      </c>
      <c r="C700" s="244" t="s">
        <v>1368</v>
      </c>
      <c r="D700" s="244" t="s">
        <v>2074</v>
      </c>
      <c r="E700" s="244">
        <v>66933</v>
      </c>
      <c r="F700" s="244" t="s">
        <v>2088</v>
      </c>
      <c r="G700" s="244" t="s">
        <v>1148</v>
      </c>
      <c r="H700" s="8" t="s">
        <v>9</v>
      </c>
      <c r="I700" s="8" t="s">
        <v>8</v>
      </c>
      <c r="J700" s="8" t="s">
        <v>207</v>
      </c>
      <c r="K700" s="8" t="s">
        <v>7</v>
      </c>
      <c r="L700" s="8" t="s">
        <v>1</v>
      </c>
      <c r="M700" s="8" t="s">
        <v>175</v>
      </c>
      <c r="N700" s="8" t="s">
        <v>208</v>
      </c>
      <c r="O700" s="8" t="s">
        <v>20</v>
      </c>
      <c r="P700" s="8" t="s">
        <v>209</v>
      </c>
      <c r="Q700" s="8" t="s">
        <v>210</v>
      </c>
      <c r="R700" s="8" t="s">
        <v>211</v>
      </c>
      <c r="S700" s="8" t="s">
        <v>212</v>
      </c>
      <c r="T700" s="8" t="s">
        <v>41</v>
      </c>
      <c r="U700" s="24" t="s">
        <v>213</v>
      </c>
      <c r="V700" s="8" t="s">
        <v>14</v>
      </c>
      <c r="W700" s="8" t="s">
        <v>194</v>
      </c>
      <c r="X700" s="24" t="s">
        <v>217</v>
      </c>
      <c r="Y700" s="8" t="s">
        <v>13</v>
      </c>
      <c r="Z700" s="24" t="s">
        <v>218</v>
      </c>
      <c r="AA700" s="24" t="s">
        <v>15</v>
      </c>
      <c r="AB700" s="24" t="s">
        <v>16</v>
      </c>
      <c r="AC700" s="24" t="s">
        <v>17</v>
      </c>
      <c r="AD700" s="24" t="s">
        <v>99</v>
      </c>
      <c r="AE700" s="24" t="s">
        <v>10</v>
      </c>
      <c r="AJ700" s="2"/>
      <c r="AK700" s="2"/>
      <c r="AL700" s="2"/>
      <c r="AM700" s="2"/>
      <c r="AN700" s="2"/>
      <c r="AO700" s="2"/>
      <c r="AP700" s="2"/>
    </row>
    <row r="701" spans="1:42" ht="15" customHeight="1" x14ac:dyDescent="0.25">
      <c r="B701" s="4"/>
      <c r="C701" s="186"/>
      <c r="D701" s="186"/>
      <c r="E701" s="232"/>
      <c r="F701" s="186"/>
      <c r="G701" s="186"/>
      <c r="H701" s="10" t="s">
        <v>6</v>
      </c>
      <c r="I701" s="10" t="s">
        <v>220</v>
      </c>
      <c r="J701" s="75" t="s">
        <v>296</v>
      </c>
      <c r="K701" s="10" t="s">
        <v>257</v>
      </c>
      <c r="L701" s="10" t="s">
        <v>24</v>
      </c>
      <c r="M701" s="5" t="s">
        <v>178</v>
      </c>
      <c r="N701" s="10" t="s">
        <v>43</v>
      </c>
      <c r="O701" s="10" t="s">
        <v>44</v>
      </c>
      <c r="P701" s="10" t="s">
        <v>42</v>
      </c>
      <c r="Q701" s="92" t="s">
        <v>276</v>
      </c>
      <c r="R701" s="10" t="s">
        <v>104</v>
      </c>
      <c r="S701" s="10">
        <v>2019</v>
      </c>
      <c r="T701" s="10">
        <v>513</v>
      </c>
      <c r="U701" s="2" t="s">
        <v>223</v>
      </c>
      <c r="V701" s="10">
        <v>4432232230</v>
      </c>
      <c r="W701" s="10">
        <v>5555</v>
      </c>
      <c r="X701" s="17" t="s">
        <v>226</v>
      </c>
      <c r="Y701" s="10" t="s">
        <v>228</v>
      </c>
      <c r="Z701" s="2" t="s">
        <v>178</v>
      </c>
      <c r="AA701" s="17" t="s">
        <v>226</v>
      </c>
      <c r="AB701" s="17" t="s">
        <v>226</v>
      </c>
      <c r="AC701" s="17" t="s">
        <v>226</v>
      </c>
      <c r="AD701" s="2" t="s">
        <v>226</v>
      </c>
      <c r="AE701" s="17" t="s">
        <v>226</v>
      </c>
      <c r="AJ701" s="2"/>
      <c r="AK701" s="2"/>
      <c r="AL701" s="2"/>
      <c r="AM701" s="2"/>
      <c r="AN701" s="2"/>
      <c r="AO701" s="2"/>
      <c r="AP701" s="2"/>
    </row>
    <row r="702" spans="1:42" ht="15" customHeight="1" x14ac:dyDescent="0.25">
      <c r="A702" s="7" t="s">
        <v>25</v>
      </c>
      <c r="B702" s="14" t="s">
        <v>295</v>
      </c>
      <c r="C702" s="244" t="s">
        <v>1368</v>
      </c>
      <c r="D702" s="244" t="s">
        <v>2074</v>
      </c>
      <c r="E702" s="244">
        <v>66932</v>
      </c>
      <c r="F702" s="244" t="s">
        <v>2089</v>
      </c>
      <c r="G702" s="244" t="s">
        <v>1148</v>
      </c>
      <c r="H702" s="8" t="s">
        <v>9</v>
      </c>
      <c r="I702" s="8" t="s">
        <v>8</v>
      </c>
      <c r="J702" s="8" t="s">
        <v>207</v>
      </c>
      <c r="K702" s="8" t="s">
        <v>7</v>
      </c>
      <c r="L702" s="8" t="s">
        <v>1</v>
      </c>
      <c r="M702" s="8" t="s">
        <v>175</v>
      </c>
      <c r="N702" s="8" t="s">
        <v>15</v>
      </c>
      <c r="O702" s="8" t="s">
        <v>16</v>
      </c>
      <c r="P702" s="8" t="s">
        <v>17</v>
      </c>
      <c r="Q702" s="8" t="s">
        <v>99</v>
      </c>
      <c r="R702" s="8" t="s">
        <v>10</v>
      </c>
      <c r="S702" s="8" t="s">
        <v>14</v>
      </c>
      <c r="T702" s="8" t="s">
        <v>209</v>
      </c>
      <c r="U702" s="8" t="s">
        <v>210</v>
      </c>
      <c r="V702" s="8" t="s">
        <v>211</v>
      </c>
      <c r="W702" s="8" t="s">
        <v>212</v>
      </c>
      <c r="X702" s="8" t="s">
        <v>41</v>
      </c>
      <c r="Y702" s="8" t="s">
        <v>208</v>
      </c>
      <c r="AJ702" s="2"/>
      <c r="AK702" s="2"/>
      <c r="AL702" s="2"/>
      <c r="AM702" s="2"/>
      <c r="AN702" s="2"/>
      <c r="AO702" s="2"/>
      <c r="AP702" s="2"/>
    </row>
    <row r="703" spans="1:42" ht="15" customHeight="1" x14ac:dyDescent="0.25">
      <c r="B703" s="4"/>
      <c r="C703" s="186"/>
      <c r="D703" s="186"/>
      <c r="E703" s="232"/>
      <c r="F703" s="186"/>
      <c r="G703" s="186"/>
      <c r="H703" s="10" t="s">
        <v>6</v>
      </c>
      <c r="I703" s="10" t="s">
        <v>220</v>
      </c>
      <c r="J703" s="75" t="s">
        <v>298</v>
      </c>
      <c r="K703" s="10" t="s">
        <v>257</v>
      </c>
      <c r="L703" s="10" t="s">
        <v>24</v>
      </c>
      <c r="M703" s="5" t="s">
        <v>178</v>
      </c>
      <c r="N703" s="10" t="s">
        <v>250</v>
      </c>
      <c r="O703" s="10" t="s">
        <v>251</v>
      </c>
      <c r="P703" s="10" t="s">
        <v>252</v>
      </c>
      <c r="Q703" s="5" t="s">
        <v>245</v>
      </c>
      <c r="R703" s="10">
        <v>96825</v>
      </c>
      <c r="S703" s="10">
        <v>8087847165</v>
      </c>
      <c r="T703" s="10" t="s">
        <v>42</v>
      </c>
      <c r="U703" s="92" t="s">
        <v>68</v>
      </c>
      <c r="V703" s="10" t="s">
        <v>45</v>
      </c>
      <c r="W703" s="10">
        <v>2019</v>
      </c>
      <c r="X703" s="10">
        <v>684</v>
      </c>
      <c r="Y703" s="10" t="s">
        <v>43</v>
      </c>
      <c r="AJ703" s="2"/>
      <c r="AK703" s="2"/>
      <c r="AL703" s="2"/>
      <c r="AM703" s="2"/>
      <c r="AN703" s="2"/>
      <c r="AO703" s="2"/>
      <c r="AP703" s="2"/>
    </row>
    <row r="704" spans="1:42" ht="15" customHeight="1" x14ac:dyDescent="0.25">
      <c r="A704" s="7" t="s">
        <v>25</v>
      </c>
      <c r="B704" s="14" t="s">
        <v>297</v>
      </c>
      <c r="C704" s="244" t="s">
        <v>1368</v>
      </c>
      <c r="D704" s="244" t="s">
        <v>2074</v>
      </c>
      <c r="E704" s="244">
        <v>66932</v>
      </c>
      <c r="F704" s="244" t="s">
        <v>2089</v>
      </c>
      <c r="G704" s="244" t="s">
        <v>1148</v>
      </c>
      <c r="H704" s="8" t="s">
        <v>9</v>
      </c>
      <c r="I704" s="8" t="s">
        <v>8</v>
      </c>
      <c r="J704" s="8" t="s">
        <v>7</v>
      </c>
      <c r="K704" s="8" t="s">
        <v>1</v>
      </c>
      <c r="L704" s="8" t="s">
        <v>175</v>
      </c>
      <c r="M704" s="8" t="s">
        <v>13</v>
      </c>
      <c r="N704" s="8" t="s">
        <v>300</v>
      </c>
      <c r="O704" s="24" t="s">
        <v>213</v>
      </c>
      <c r="AJ704" s="2"/>
      <c r="AK704" s="2"/>
      <c r="AL704" s="2"/>
      <c r="AM704" s="2"/>
      <c r="AN704" s="2"/>
      <c r="AO704" s="2"/>
      <c r="AP704" s="2"/>
    </row>
    <row r="705" spans="1:42" ht="15" customHeight="1" x14ac:dyDescent="0.25">
      <c r="B705" s="4"/>
      <c r="C705" s="186"/>
      <c r="D705" s="186"/>
      <c r="E705" s="232"/>
      <c r="F705" s="186"/>
      <c r="G705" s="186"/>
      <c r="H705" s="10" t="s">
        <v>6</v>
      </c>
      <c r="I705" s="10" t="s">
        <v>220</v>
      </c>
      <c r="J705" s="10" t="s">
        <v>301</v>
      </c>
      <c r="K705" s="10" t="s">
        <v>24</v>
      </c>
      <c r="L705" s="10" t="s">
        <v>178</v>
      </c>
      <c r="M705" s="77" t="s">
        <v>228</v>
      </c>
      <c r="N705" s="5" t="s">
        <v>302</v>
      </c>
      <c r="O705" s="2" t="s">
        <v>226</v>
      </c>
      <c r="AJ705" s="2"/>
      <c r="AK705" s="2"/>
      <c r="AL705" s="2"/>
      <c r="AM705" s="2"/>
      <c r="AN705" s="2"/>
      <c r="AO705" s="2"/>
      <c r="AP705" s="2"/>
    </row>
    <row r="706" spans="1:42" ht="15" customHeight="1" x14ac:dyDescent="0.25">
      <c r="A706" s="7" t="s">
        <v>25</v>
      </c>
      <c r="B706" s="14" t="s">
        <v>299</v>
      </c>
      <c r="C706" s="244" t="s">
        <v>1336</v>
      </c>
      <c r="D706" s="244" t="s">
        <v>1348</v>
      </c>
      <c r="E706" s="244">
        <v>66234</v>
      </c>
      <c r="F706" s="244" t="s">
        <v>2676</v>
      </c>
      <c r="G706" s="244" t="s">
        <v>1148</v>
      </c>
      <c r="H706" s="8" t="s">
        <v>9</v>
      </c>
      <c r="I706" s="8" t="s">
        <v>8</v>
      </c>
      <c r="J706" s="8" t="s">
        <v>7</v>
      </c>
      <c r="K706" s="8" t="s">
        <v>1</v>
      </c>
      <c r="L706" s="8" t="s">
        <v>175</v>
      </c>
      <c r="M706" s="8" t="s">
        <v>13</v>
      </c>
      <c r="N706" s="8" t="s">
        <v>300</v>
      </c>
      <c r="O706" s="24" t="s">
        <v>213</v>
      </c>
      <c r="P706" s="8" t="s">
        <v>304</v>
      </c>
      <c r="Q706" s="8" t="s">
        <v>305</v>
      </c>
      <c r="AJ706" s="2"/>
      <c r="AK706" s="2"/>
      <c r="AL706" s="2"/>
      <c r="AM706" s="2"/>
      <c r="AN706" s="2"/>
      <c r="AO706" s="2"/>
      <c r="AP706" s="2"/>
    </row>
    <row r="707" spans="1:42" ht="15" customHeight="1" x14ac:dyDescent="0.25">
      <c r="B707" s="4"/>
      <c r="C707" s="186"/>
      <c r="D707" s="186"/>
      <c r="E707" s="232"/>
      <c r="F707" s="186"/>
      <c r="G707" s="186"/>
      <c r="H707" s="10" t="s">
        <v>6</v>
      </c>
      <c r="I707" s="10" t="s">
        <v>220</v>
      </c>
      <c r="J707" s="10" t="s">
        <v>306</v>
      </c>
      <c r="K707" s="77" t="s">
        <v>19</v>
      </c>
      <c r="L707" s="10" t="s">
        <v>178</v>
      </c>
      <c r="M707" s="77" t="s">
        <v>228</v>
      </c>
      <c r="N707" s="5" t="s">
        <v>302</v>
      </c>
      <c r="O707" s="2" t="s">
        <v>234</v>
      </c>
      <c r="P707" s="10" t="s">
        <v>224</v>
      </c>
      <c r="Q707" s="77" t="s">
        <v>24</v>
      </c>
      <c r="AJ707" s="2"/>
      <c r="AK707" s="2"/>
      <c r="AL707" s="2"/>
      <c r="AM707" s="2"/>
      <c r="AN707" s="2"/>
      <c r="AO707" s="2"/>
      <c r="AP707" s="2"/>
    </row>
    <row r="708" spans="1:42" ht="15" customHeight="1" x14ac:dyDescent="0.25">
      <c r="A708" s="7" t="s">
        <v>25</v>
      </c>
      <c r="B708" s="14" t="s">
        <v>303</v>
      </c>
      <c r="C708" s="244" t="s">
        <v>1336</v>
      </c>
      <c r="D708" s="244" t="s">
        <v>1348</v>
      </c>
      <c r="E708" s="244">
        <v>66122</v>
      </c>
      <c r="F708" s="244" t="s">
        <v>2090</v>
      </c>
      <c r="G708" s="244" t="s">
        <v>1148</v>
      </c>
      <c r="H708" s="8" t="s">
        <v>9</v>
      </c>
      <c r="I708" s="8" t="s">
        <v>8</v>
      </c>
      <c r="J708" s="8" t="s">
        <v>7</v>
      </c>
      <c r="K708" s="8" t="s">
        <v>1</v>
      </c>
      <c r="L708" s="8" t="s">
        <v>175</v>
      </c>
      <c r="M708" s="8" t="s">
        <v>13</v>
      </c>
      <c r="N708" s="8" t="s">
        <v>300</v>
      </c>
      <c r="O708" s="24" t="s">
        <v>213</v>
      </c>
      <c r="AJ708" s="2"/>
      <c r="AK708" s="2"/>
      <c r="AL708" s="2"/>
      <c r="AM708" s="2"/>
      <c r="AN708" s="2"/>
      <c r="AO708" s="2"/>
      <c r="AP708" s="2"/>
    </row>
    <row r="709" spans="1:42" ht="15" customHeight="1" x14ac:dyDescent="0.25">
      <c r="B709" s="4"/>
      <c r="C709" s="186"/>
      <c r="D709" s="186"/>
      <c r="E709" s="232"/>
      <c r="F709" s="186"/>
      <c r="G709" s="186"/>
      <c r="H709" s="10" t="s">
        <v>6</v>
      </c>
      <c r="I709" s="10" t="s">
        <v>220</v>
      </c>
      <c r="J709" s="10" t="s">
        <v>301</v>
      </c>
      <c r="K709" s="10" t="s">
        <v>24</v>
      </c>
      <c r="L709" s="10" t="s">
        <v>178</v>
      </c>
      <c r="M709" s="77" t="s">
        <v>228</v>
      </c>
      <c r="N709" s="5" t="s">
        <v>302</v>
      </c>
      <c r="O709" s="2" t="s">
        <v>226</v>
      </c>
      <c r="AJ709" s="2"/>
      <c r="AK709" s="2"/>
      <c r="AL709" s="2"/>
      <c r="AM709" s="2"/>
      <c r="AN709" s="2"/>
      <c r="AO709" s="2"/>
      <c r="AP709" s="2"/>
    </row>
    <row r="710" spans="1:42" ht="15" customHeight="1" x14ac:dyDescent="0.25">
      <c r="A710" s="7" t="s">
        <v>25</v>
      </c>
      <c r="B710" s="14" t="s">
        <v>307</v>
      </c>
      <c r="C710" s="244" t="s">
        <v>1336</v>
      </c>
      <c r="D710" s="244" t="s">
        <v>1348</v>
      </c>
      <c r="E710" s="244">
        <v>66123</v>
      </c>
      <c r="F710" s="244" t="s">
        <v>2091</v>
      </c>
      <c r="G710" s="244" t="s">
        <v>1148</v>
      </c>
      <c r="H710" s="8" t="s">
        <v>9</v>
      </c>
      <c r="I710" s="8" t="s">
        <v>8</v>
      </c>
      <c r="J710" s="8" t="s">
        <v>207</v>
      </c>
      <c r="K710" s="8" t="s">
        <v>7</v>
      </c>
      <c r="L710" s="8" t="s">
        <v>1</v>
      </c>
      <c r="M710" s="8" t="s">
        <v>175</v>
      </c>
      <c r="N710" s="24" t="s">
        <v>213</v>
      </c>
      <c r="O710" s="24" t="s">
        <v>14</v>
      </c>
      <c r="P710" s="24" t="s">
        <v>13</v>
      </c>
      <c r="Q710" s="24" t="s">
        <v>15</v>
      </c>
      <c r="R710" s="24" t="s">
        <v>16</v>
      </c>
      <c r="S710" s="24" t="s">
        <v>17</v>
      </c>
      <c r="T710" s="24" t="s">
        <v>99</v>
      </c>
      <c r="U710" s="24" t="s">
        <v>10</v>
      </c>
      <c r="V710" s="24" t="s">
        <v>214</v>
      </c>
      <c r="W710" s="24" t="s">
        <v>215</v>
      </c>
      <c r="X710" s="24" t="s">
        <v>216</v>
      </c>
      <c r="AJ710" s="2"/>
      <c r="AK710" s="2"/>
      <c r="AL710" s="2"/>
      <c r="AM710" s="2"/>
      <c r="AN710" s="2"/>
      <c r="AO710" s="2"/>
      <c r="AP710" s="2"/>
    </row>
    <row r="711" spans="1:42" ht="15" customHeight="1" x14ac:dyDescent="0.25">
      <c r="B711" s="4"/>
      <c r="C711" s="186"/>
      <c r="D711" s="186"/>
      <c r="E711" s="232"/>
      <c r="F711" s="186"/>
      <c r="G711" s="186"/>
      <c r="H711" s="10" t="s">
        <v>6</v>
      </c>
      <c r="I711" s="10" t="s">
        <v>220</v>
      </c>
      <c r="J711" s="75" t="s">
        <v>309</v>
      </c>
      <c r="K711" s="10" t="s">
        <v>53</v>
      </c>
      <c r="L711" s="10" t="s">
        <v>24</v>
      </c>
      <c r="M711" s="5" t="s">
        <v>178</v>
      </c>
      <c r="N711" s="2" t="s">
        <v>226</v>
      </c>
      <c r="O711" s="17" t="s">
        <v>226</v>
      </c>
      <c r="P711" s="129" t="s">
        <v>226</v>
      </c>
      <c r="Q711" s="17" t="s">
        <v>226</v>
      </c>
      <c r="R711" s="17" t="s">
        <v>226</v>
      </c>
      <c r="S711" s="17" t="s">
        <v>226</v>
      </c>
      <c r="T711" s="2" t="s">
        <v>226</v>
      </c>
      <c r="U711" s="17" t="s">
        <v>226</v>
      </c>
      <c r="V711" s="17" t="s">
        <v>226</v>
      </c>
      <c r="W711" s="17" t="s">
        <v>226</v>
      </c>
      <c r="X711" s="17" t="s">
        <v>226</v>
      </c>
      <c r="AJ711" s="2"/>
      <c r="AK711" s="2"/>
      <c r="AL711" s="2"/>
      <c r="AM711" s="2"/>
      <c r="AN711" s="2"/>
      <c r="AO711" s="2"/>
      <c r="AP711" s="2"/>
    </row>
    <row r="712" spans="1:42" ht="15" customHeight="1" x14ac:dyDescent="0.25">
      <c r="A712" s="7" t="s">
        <v>25</v>
      </c>
      <c r="B712" s="14" t="s">
        <v>308</v>
      </c>
      <c r="C712" s="244" t="s">
        <v>1368</v>
      </c>
      <c r="D712" s="244" t="s">
        <v>2074</v>
      </c>
      <c r="E712" s="244">
        <v>66097</v>
      </c>
      <c r="F712" s="244" t="s">
        <v>2092</v>
      </c>
      <c r="G712" s="244" t="s">
        <v>2093</v>
      </c>
      <c r="H712" s="8" t="s">
        <v>9</v>
      </c>
      <c r="I712" s="8" t="s">
        <v>8</v>
      </c>
      <c r="J712" s="8" t="s">
        <v>207</v>
      </c>
      <c r="K712" s="8" t="s">
        <v>7</v>
      </c>
      <c r="L712" s="8" t="s">
        <v>1</v>
      </c>
      <c r="M712" s="8" t="s">
        <v>175</v>
      </c>
      <c r="N712" s="8" t="s">
        <v>208</v>
      </c>
      <c r="O712" s="8" t="s">
        <v>20</v>
      </c>
      <c r="P712" s="8" t="s">
        <v>209</v>
      </c>
      <c r="Q712" s="8" t="s">
        <v>210</v>
      </c>
      <c r="R712" s="8" t="s">
        <v>211</v>
      </c>
      <c r="S712" s="8" t="s">
        <v>212</v>
      </c>
      <c r="T712" s="8" t="s">
        <v>41</v>
      </c>
      <c r="U712" s="24" t="s">
        <v>213</v>
      </c>
      <c r="V712" s="8" t="s">
        <v>14</v>
      </c>
      <c r="W712" s="8" t="s">
        <v>194</v>
      </c>
      <c r="X712" s="24" t="s">
        <v>217</v>
      </c>
      <c r="Y712" s="8" t="s">
        <v>13</v>
      </c>
      <c r="Z712" s="24" t="s">
        <v>218</v>
      </c>
      <c r="AA712" s="24" t="s">
        <v>15</v>
      </c>
      <c r="AB712" s="24" t="s">
        <v>16</v>
      </c>
      <c r="AC712" s="24" t="s">
        <v>17</v>
      </c>
      <c r="AD712" s="24" t="s">
        <v>99</v>
      </c>
      <c r="AE712" s="24" t="s">
        <v>10</v>
      </c>
      <c r="AJ712" s="2"/>
      <c r="AK712" s="2"/>
      <c r="AL712" s="2"/>
      <c r="AM712" s="2"/>
      <c r="AN712" s="2"/>
      <c r="AO712" s="2"/>
      <c r="AP712" s="2"/>
    </row>
    <row r="713" spans="1:42" ht="15" customHeight="1" x14ac:dyDescent="0.25">
      <c r="B713" s="4"/>
      <c r="C713" s="186"/>
      <c r="D713" s="186"/>
      <c r="E713" s="232"/>
      <c r="F713" s="186"/>
      <c r="G713" s="186"/>
      <c r="H713" s="10" t="s">
        <v>6</v>
      </c>
      <c r="I713" s="10" t="s">
        <v>220</v>
      </c>
      <c r="J713" s="75" t="s">
        <v>311</v>
      </c>
      <c r="K713" s="10" t="s">
        <v>53</v>
      </c>
      <c r="L713" s="10" t="s">
        <v>24</v>
      </c>
      <c r="M713" s="5" t="s">
        <v>178</v>
      </c>
      <c r="N713" s="10" t="s">
        <v>43</v>
      </c>
      <c r="O713" s="10" t="s">
        <v>44</v>
      </c>
      <c r="P713" s="10" t="s">
        <v>42</v>
      </c>
      <c r="Q713" s="92" t="s">
        <v>68</v>
      </c>
      <c r="R713" s="10" t="s">
        <v>45</v>
      </c>
      <c r="S713" s="10">
        <v>2019</v>
      </c>
      <c r="T713" s="10">
        <v>684</v>
      </c>
      <c r="U713" s="2" t="s">
        <v>223</v>
      </c>
      <c r="V713" s="10">
        <v>8087847165</v>
      </c>
      <c r="W713" s="10">
        <v>5555</v>
      </c>
      <c r="X713" s="17" t="s">
        <v>226</v>
      </c>
      <c r="Y713" s="102" t="s">
        <v>227</v>
      </c>
      <c r="Z713" s="2" t="s">
        <v>178</v>
      </c>
      <c r="AA713" s="17" t="s">
        <v>226</v>
      </c>
      <c r="AB713" s="17" t="s">
        <v>226</v>
      </c>
      <c r="AC713" s="17" t="s">
        <v>226</v>
      </c>
      <c r="AD713" s="2" t="s">
        <v>226</v>
      </c>
      <c r="AE713" s="17" t="s">
        <v>226</v>
      </c>
      <c r="AJ713" s="2"/>
      <c r="AK713" s="2"/>
      <c r="AL713" s="2"/>
      <c r="AM713" s="2"/>
      <c r="AN713" s="2"/>
      <c r="AO713" s="2"/>
      <c r="AP713" s="2"/>
    </row>
    <row r="714" spans="1:42" ht="15" customHeight="1" x14ac:dyDescent="0.25">
      <c r="A714" s="7" t="s">
        <v>25</v>
      </c>
      <c r="B714" s="14" t="s">
        <v>310</v>
      </c>
      <c r="C714" s="244" t="s">
        <v>1368</v>
      </c>
      <c r="D714" s="244" t="s">
        <v>2074</v>
      </c>
      <c r="E714" s="244">
        <v>66294</v>
      </c>
      <c r="F714" s="244" t="s">
        <v>2094</v>
      </c>
      <c r="G714" s="244" t="s">
        <v>2093</v>
      </c>
      <c r="H714" s="8" t="s">
        <v>9</v>
      </c>
      <c r="I714" s="8" t="s">
        <v>8</v>
      </c>
      <c r="J714" s="8" t="s">
        <v>7</v>
      </c>
      <c r="K714" s="8" t="s">
        <v>1</v>
      </c>
      <c r="L714" s="8" t="s">
        <v>175</v>
      </c>
      <c r="M714" s="8" t="s">
        <v>13</v>
      </c>
      <c r="N714" s="8" t="s">
        <v>300</v>
      </c>
      <c r="O714" s="24" t="s">
        <v>213</v>
      </c>
      <c r="P714" s="8" t="s">
        <v>304</v>
      </c>
      <c r="Q714" s="8" t="s">
        <v>305</v>
      </c>
      <c r="Z714" s="2"/>
      <c r="AJ714" s="2"/>
      <c r="AK714" s="2"/>
      <c r="AL714" s="2"/>
      <c r="AM714" s="2"/>
      <c r="AN714" s="2"/>
      <c r="AO714" s="2"/>
      <c r="AP714" s="2"/>
    </row>
    <row r="715" spans="1:42" ht="15" customHeight="1" x14ac:dyDescent="0.25">
      <c r="B715" s="4"/>
      <c r="C715" s="186"/>
      <c r="D715" s="186"/>
      <c r="E715" s="232"/>
      <c r="F715" s="186"/>
      <c r="G715" s="186"/>
      <c r="H715" s="10" t="s">
        <v>6</v>
      </c>
      <c r="I715" s="10" t="s">
        <v>220</v>
      </c>
      <c r="J715" s="10" t="s">
        <v>53</v>
      </c>
      <c r="K715" s="77" t="s">
        <v>24</v>
      </c>
      <c r="L715" s="10" t="s">
        <v>178</v>
      </c>
      <c r="M715" s="102" t="s">
        <v>227</v>
      </c>
      <c r="N715" s="5" t="s">
        <v>302</v>
      </c>
      <c r="O715" s="2" t="s">
        <v>234</v>
      </c>
      <c r="P715" s="10" t="s">
        <v>224</v>
      </c>
      <c r="Q715" s="77" t="s">
        <v>24</v>
      </c>
      <c r="AJ715" s="2"/>
      <c r="AK715" s="2"/>
      <c r="AL715" s="2"/>
      <c r="AM715" s="2"/>
      <c r="AN715" s="2"/>
      <c r="AO715" s="2"/>
      <c r="AP715" s="2"/>
    </row>
    <row r="716" spans="1:42" ht="15" customHeight="1" x14ac:dyDescent="0.25">
      <c r="A716" s="7" t="s">
        <v>25</v>
      </c>
      <c r="B716" s="14" t="s">
        <v>312</v>
      </c>
      <c r="C716" s="244" t="s">
        <v>1336</v>
      </c>
      <c r="D716" s="244" t="s">
        <v>1348</v>
      </c>
      <c r="E716" s="244">
        <v>66233</v>
      </c>
      <c r="F716" s="244" t="s">
        <v>2095</v>
      </c>
      <c r="G716" s="244" t="s">
        <v>1148</v>
      </c>
      <c r="H716" s="8" t="s">
        <v>9</v>
      </c>
      <c r="I716" s="8" t="s">
        <v>8</v>
      </c>
      <c r="J716" s="8" t="s">
        <v>7</v>
      </c>
      <c r="K716" s="8" t="s">
        <v>1</v>
      </c>
      <c r="L716" s="8" t="s">
        <v>175</v>
      </c>
      <c r="M716" s="8" t="s">
        <v>207</v>
      </c>
      <c r="N716" s="24" t="s">
        <v>15</v>
      </c>
      <c r="O716" s="24" t="s">
        <v>16</v>
      </c>
      <c r="P716" s="24" t="s">
        <v>17</v>
      </c>
      <c r="Q716" s="24" t="s">
        <v>99</v>
      </c>
      <c r="R716" s="24" t="s">
        <v>10</v>
      </c>
      <c r="S716" s="24" t="s">
        <v>14</v>
      </c>
      <c r="T716" s="24" t="s">
        <v>209</v>
      </c>
      <c r="U716" s="24" t="s">
        <v>210</v>
      </c>
      <c r="V716" s="24" t="s">
        <v>211</v>
      </c>
      <c r="W716" s="24" t="s">
        <v>212</v>
      </c>
      <c r="X716" s="24" t="s">
        <v>41</v>
      </c>
      <c r="Y716" s="24" t="s">
        <v>208</v>
      </c>
      <c r="AJ716" s="2"/>
      <c r="AK716" s="2"/>
      <c r="AL716" s="2"/>
      <c r="AM716" s="2"/>
      <c r="AN716" s="2"/>
      <c r="AO716" s="2"/>
      <c r="AP716" s="2"/>
    </row>
    <row r="717" spans="1:42" ht="15" customHeight="1" x14ac:dyDescent="0.25">
      <c r="B717" s="4"/>
      <c r="C717" s="186"/>
      <c r="D717" s="186"/>
      <c r="E717" s="232"/>
      <c r="F717" s="186"/>
      <c r="G717" s="186"/>
      <c r="H717" s="10" t="s">
        <v>6</v>
      </c>
      <c r="I717" s="10" t="s">
        <v>220</v>
      </c>
      <c r="J717" s="10" t="s">
        <v>53</v>
      </c>
      <c r="K717" s="77" t="s">
        <v>24</v>
      </c>
      <c r="L717" s="10" t="s">
        <v>178</v>
      </c>
      <c r="M717" s="165" t="s">
        <v>314</v>
      </c>
      <c r="N717" s="2" t="s">
        <v>226</v>
      </c>
      <c r="O717" s="2" t="s">
        <v>226</v>
      </c>
      <c r="P717" s="2" t="s">
        <v>226</v>
      </c>
      <c r="Q717" s="2" t="s">
        <v>226</v>
      </c>
      <c r="R717" s="2" t="s">
        <v>226</v>
      </c>
      <c r="S717" s="2" t="s">
        <v>226</v>
      </c>
      <c r="T717" s="2" t="s">
        <v>226</v>
      </c>
      <c r="U717" s="2" t="s">
        <v>226</v>
      </c>
      <c r="V717" s="2" t="s">
        <v>226</v>
      </c>
      <c r="W717" s="2" t="s">
        <v>226</v>
      </c>
      <c r="X717" s="2" t="s">
        <v>226</v>
      </c>
      <c r="Y717" s="2" t="s">
        <v>226</v>
      </c>
      <c r="Z717" s="5" t="s">
        <v>226</v>
      </c>
      <c r="AJ717" s="2"/>
      <c r="AK717" s="2"/>
      <c r="AL717" s="2"/>
      <c r="AM717" s="2"/>
      <c r="AN717" s="2"/>
      <c r="AO717" s="2"/>
      <c r="AP717" s="2"/>
    </row>
    <row r="718" spans="1:42" ht="15" customHeight="1" x14ac:dyDescent="0.25">
      <c r="A718" s="7" t="s">
        <v>25</v>
      </c>
      <c r="B718" s="14" t="s">
        <v>313</v>
      </c>
      <c r="C718" s="244" t="s">
        <v>1368</v>
      </c>
      <c r="D718" s="244" t="s">
        <v>2074</v>
      </c>
      <c r="E718" s="244">
        <v>66074</v>
      </c>
      <c r="F718" s="244" t="s">
        <v>2096</v>
      </c>
      <c r="G718" s="244" t="s">
        <v>2093</v>
      </c>
      <c r="H718" s="8" t="s">
        <v>9</v>
      </c>
      <c r="I718" s="8" t="s">
        <v>8</v>
      </c>
      <c r="J718" s="8" t="s">
        <v>7</v>
      </c>
      <c r="K718" s="8" t="s">
        <v>1</v>
      </c>
      <c r="L718" s="8" t="s">
        <v>175</v>
      </c>
      <c r="M718" s="8" t="s">
        <v>207</v>
      </c>
      <c r="N718" s="8" t="s">
        <v>15</v>
      </c>
      <c r="O718" s="24" t="s">
        <v>16</v>
      </c>
      <c r="P718" s="24" t="s">
        <v>17</v>
      </c>
      <c r="Q718" s="24" t="s">
        <v>99</v>
      </c>
      <c r="R718" s="24" t="s">
        <v>10</v>
      </c>
      <c r="S718" s="24" t="s">
        <v>14</v>
      </c>
      <c r="T718" s="8" t="s">
        <v>316</v>
      </c>
      <c r="AJ718" s="2"/>
      <c r="AK718" s="2"/>
      <c r="AL718" s="2"/>
      <c r="AM718" s="2"/>
      <c r="AN718" s="2"/>
      <c r="AO718" s="2"/>
      <c r="AP718" s="2"/>
    </row>
    <row r="719" spans="1:42" ht="15" customHeight="1" x14ac:dyDescent="0.25">
      <c r="B719" s="4"/>
      <c r="C719" s="186"/>
      <c r="D719" s="186"/>
      <c r="E719" s="232"/>
      <c r="F719" s="186"/>
      <c r="G719" s="186"/>
      <c r="H719" s="10" t="s">
        <v>6</v>
      </c>
      <c r="I719" s="10" t="s">
        <v>220</v>
      </c>
      <c r="J719" s="10" t="s">
        <v>53</v>
      </c>
      <c r="K719" s="77" t="s">
        <v>24</v>
      </c>
      <c r="L719" s="10" t="s">
        <v>178</v>
      </c>
      <c r="M719" s="165" t="s">
        <v>317</v>
      </c>
      <c r="N719" s="5" t="s">
        <v>318</v>
      </c>
      <c r="O719" s="2" t="s">
        <v>226</v>
      </c>
      <c r="P719" s="2" t="s">
        <v>226</v>
      </c>
      <c r="Q719" s="2" t="s">
        <v>319</v>
      </c>
      <c r="R719" s="2" t="s">
        <v>226</v>
      </c>
      <c r="S719" s="2" t="s">
        <v>226</v>
      </c>
      <c r="T719" s="5" t="s">
        <v>320</v>
      </c>
      <c r="AJ719" s="2"/>
      <c r="AK719" s="2"/>
      <c r="AL719" s="2"/>
      <c r="AM719" s="2"/>
      <c r="AN719" s="2"/>
      <c r="AO719" s="2"/>
      <c r="AP719" s="2"/>
    </row>
    <row r="720" spans="1:42" ht="15" customHeight="1" x14ac:dyDescent="0.25">
      <c r="A720" s="7" t="s">
        <v>25</v>
      </c>
      <c r="B720" s="14" t="s">
        <v>315</v>
      </c>
      <c r="C720" s="244" t="s">
        <v>1368</v>
      </c>
      <c r="D720" s="244" t="s">
        <v>2074</v>
      </c>
      <c r="E720" s="244">
        <v>66060</v>
      </c>
      <c r="F720" s="244" t="s">
        <v>2097</v>
      </c>
      <c r="G720" s="244" t="s">
        <v>1148</v>
      </c>
      <c r="H720" s="8" t="s">
        <v>9</v>
      </c>
      <c r="I720" s="8" t="s">
        <v>8</v>
      </c>
      <c r="J720" s="8" t="s">
        <v>7</v>
      </c>
      <c r="K720" s="8" t="s">
        <v>1</v>
      </c>
      <c r="L720" s="8" t="s">
        <v>175</v>
      </c>
      <c r="M720" s="8" t="s">
        <v>207</v>
      </c>
      <c r="N720" s="8" t="s">
        <v>15</v>
      </c>
      <c r="O720" s="24" t="s">
        <v>16</v>
      </c>
      <c r="P720" s="24" t="s">
        <v>17</v>
      </c>
      <c r="Q720" s="24" t="s">
        <v>99</v>
      </c>
      <c r="R720" s="24" t="s">
        <v>10</v>
      </c>
      <c r="S720" s="24" t="s">
        <v>14</v>
      </c>
      <c r="T720" s="8"/>
      <c r="AJ720" s="2"/>
      <c r="AK720" s="2"/>
      <c r="AL720" s="2"/>
      <c r="AM720" s="2"/>
      <c r="AN720" s="2"/>
      <c r="AO720" s="2"/>
      <c r="AP720" s="2"/>
    </row>
    <row r="721" spans="1:42" ht="15" customHeight="1" x14ac:dyDescent="0.25">
      <c r="B721" s="4"/>
      <c r="C721" s="186"/>
      <c r="D721" s="186"/>
      <c r="E721" s="232"/>
      <c r="F721" s="186"/>
      <c r="G721" s="186"/>
      <c r="H721" s="10" t="s">
        <v>6</v>
      </c>
      <c r="I721" s="10" t="s">
        <v>220</v>
      </c>
      <c r="J721" s="10" t="s">
        <v>322</v>
      </c>
      <c r="K721" s="77" t="s">
        <v>19</v>
      </c>
      <c r="L721" s="10" t="s">
        <v>178</v>
      </c>
      <c r="M721" s="165" t="s">
        <v>323</v>
      </c>
      <c r="N721" s="5" t="s">
        <v>324</v>
      </c>
      <c r="O721" s="2" t="s">
        <v>226</v>
      </c>
      <c r="P721" s="2" t="s">
        <v>226</v>
      </c>
      <c r="Q721" s="2" t="s">
        <v>319</v>
      </c>
      <c r="R721" s="2" t="s">
        <v>325</v>
      </c>
      <c r="S721" s="2" t="s">
        <v>226</v>
      </c>
      <c r="AJ721" s="2"/>
      <c r="AK721" s="2"/>
      <c r="AL721" s="2"/>
      <c r="AM721" s="2"/>
      <c r="AN721" s="2"/>
      <c r="AO721" s="2"/>
      <c r="AP721" s="2"/>
    </row>
    <row r="722" spans="1:42" ht="15" customHeight="1" x14ac:dyDescent="0.25">
      <c r="A722" s="7" t="s">
        <v>25</v>
      </c>
      <c r="B722" s="14" t="s">
        <v>321</v>
      </c>
      <c r="C722" s="244" t="s">
        <v>1368</v>
      </c>
      <c r="D722" s="244" t="s">
        <v>1406</v>
      </c>
      <c r="E722" s="244">
        <v>77555</v>
      </c>
      <c r="F722" s="244" t="s">
        <v>2098</v>
      </c>
      <c r="G722" s="244" t="s">
        <v>1379</v>
      </c>
      <c r="H722" s="8" t="s">
        <v>9</v>
      </c>
      <c r="I722" s="8" t="s">
        <v>8</v>
      </c>
      <c r="J722" s="8" t="s">
        <v>207</v>
      </c>
      <c r="K722" s="8" t="s">
        <v>7</v>
      </c>
      <c r="L722" s="8" t="s">
        <v>1</v>
      </c>
      <c r="M722" s="8" t="s">
        <v>175</v>
      </c>
      <c r="AJ722" s="2"/>
      <c r="AK722" s="2"/>
      <c r="AL722" s="2"/>
      <c r="AM722" s="2"/>
      <c r="AN722" s="2"/>
      <c r="AO722" s="2"/>
      <c r="AP722" s="2"/>
    </row>
    <row r="723" spans="1:42" ht="15" customHeight="1" x14ac:dyDescent="0.25">
      <c r="B723" s="4"/>
      <c r="C723" s="186"/>
      <c r="D723" s="186"/>
      <c r="E723" s="232"/>
      <c r="F723" s="186"/>
      <c r="G723" s="186"/>
      <c r="H723" s="10" t="s">
        <v>6</v>
      </c>
      <c r="I723" s="10" t="s">
        <v>220</v>
      </c>
      <c r="J723" s="75" t="s">
        <v>327</v>
      </c>
      <c r="K723" s="10" t="s">
        <v>222</v>
      </c>
      <c r="L723" s="10" t="s">
        <v>24</v>
      </c>
      <c r="M723" s="5" t="s">
        <v>178</v>
      </c>
      <c r="AJ723" s="2"/>
      <c r="AK723" s="2"/>
      <c r="AL723" s="2"/>
      <c r="AM723" s="2"/>
      <c r="AN723" s="2"/>
      <c r="AO723" s="2"/>
      <c r="AP723" s="2"/>
    </row>
    <row r="724" spans="1:42" ht="15" customHeight="1" x14ac:dyDescent="0.25">
      <c r="A724" s="7" t="s">
        <v>25</v>
      </c>
      <c r="B724" s="14" t="s">
        <v>326</v>
      </c>
      <c r="C724" s="244" t="s">
        <v>1368</v>
      </c>
      <c r="D724" s="244" t="s">
        <v>2074</v>
      </c>
      <c r="E724" s="244">
        <v>66102</v>
      </c>
      <c r="F724" s="244" t="s">
        <v>2099</v>
      </c>
      <c r="G724" s="244" t="s">
        <v>2093</v>
      </c>
      <c r="H724" s="8" t="s">
        <v>9</v>
      </c>
      <c r="I724" s="8" t="s">
        <v>8</v>
      </c>
      <c r="J724" s="8" t="s">
        <v>11</v>
      </c>
      <c r="K724" s="8" t="s">
        <v>12</v>
      </c>
      <c r="L724" s="8" t="s">
        <v>13</v>
      </c>
      <c r="M724" s="8" t="s">
        <v>14</v>
      </c>
      <c r="N724" s="8" t="s">
        <v>15</v>
      </c>
      <c r="O724" s="8" t="s">
        <v>7</v>
      </c>
      <c r="P724" s="8" t="s">
        <v>1</v>
      </c>
      <c r="Q724" s="8" t="s">
        <v>22</v>
      </c>
      <c r="R724" s="8" t="s">
        <v>194</v>
      </c>
      <c r="S724" s="8" t="s">
        <v>329</v>
      </c>
      <c r="AJ724" s="2"/>
      <c r="AK724" s="2"/>
      <c r="AL724" s="2"/>
      <c r="AM724" s="2"/>
      <c r="AN724" s="2"/>
      <c r="AO724" s="2"/>
      <c r="AP724" s="2"/>
    </row>
    <row r="725" spans="1:42" ht="15" customHeight="1" x14ac:dyDescent="0.25">
      <c r="B725" s="4"/>
      <c r="C725" s="186"/>
      <c r="D725" s="186"/>
      <c r="E725" s="232"/>
      <c r="F725" s="186"/>
      <c r="G725" s="186"/>
      <c r="H725" s="10" t="s">
        <v>6</v>
      </c>
      <c r="I725" s="10" t="s">
        <v>176</v>
      </c>
      <c r="J725" s="10" t="s">
        <v>330</v>
      </c>
      <c r="K725" s="10" t="s">
        <v>245</v>
      </c>
      <c r="L725" s="77" t="s">
        <v>331</v>
      </c>
      <c r="M725" s="10">
        <v>4434564563</v>
      </c>
      <c r="N725" s="10" t="s">
        <v>154</v>
      </c>
      <c r="O725" s="10" t="s">
        <v>332</v>
      </c>
      <c r="P725" s="10" t="s">
        <v>29</v>
      </c>
      <c r="Q725" s="10" t="s">
        <v>23</v>
      </c>
      <c r="R725" s="10">
        <v>5555</v>
      </c>
      <c r="S725" s="75" t="s">
        <v>333</v>
      </c>
      <c r="AJ725" s="2"/>
      <c r="AK725" s="2"/>
      <c r="AL725" s="2"/>
      <c r="AM725" s="2"/>
      <c r="AN725" s="2"/>
      <c r="AO725" s="2"/>
      <c r="AP725" s="2"/>
    </row>
    <row r="726" spans="1:42" ht="15" customHeight="1" x14ac:dyDescent="0.25">
      <c r="A726" s="7" t="s">
        <v>25</v>
      </c>
      <c r="B726" s="9" t="s">
        <v>328</v>
      </c>
      <c r="C726" s="244" t="s">
        <v>1412</v>
      </c>
      <c r="D726" s="244" t="s">
        <v>1406</v>
      </c>
      <c r="E726" s="244">
        <v>72347</v>
      </c>
      <c r="F726" s="244" t="s">
        <v>2100</v>
      </c>
      <c r="G726" s="244" t="s">
        <v>1148</v>
      </c>
      <c r="H726" s="8" t="s">
        <v>9</v>
      </c>
      <c r="I726" s="8" t="s">
        <v>8</v>
      </c>
      <c r="J726" s="8" t="s">
        <v>11</v>
      </c>
      <c r="K726" s="8" t="s">
        <v>12</v>
      </c>
      <c r="L726" s="8" t="s">
        <v>13</v>
      </c>
      <c r="M726" s="8" t="s">
        <v>14</v>
      </c>
      <c r="N726" s="8" t="s">
        <v>15</v>
      </c>
      <c r="O726" s="8" t="s">
        <v>7</v>
      </c>
      <c r="P726" s="8" t="s">
        <v>1</v>
      </c>
      <c r="Q726" s="8" t="s">
        <v>22</v>
      </c>
      <c r="R726" s="8" t="s">
        <v>194</v>
      </c>
      <c r="S726" s="8" t="s">
        <v>329</v>
      </c>
      <c r="AJ726" s="2"/>
      <c r="AK726" s="2"/>
      <c r="AL726" s="2"/>
      <c r="AM726" s="2"/>
      <c r="AN726" s="2"/>
      <c r="AO726" s="2"/>
      <c r="AP726" s="2"/>
    </row>
    <row r="727" spans="1:42" ht="15" customHeight="1" x14ac:dyDescent="0.25">
      <c r="B727" s="4"/>
      <c r="C727" s="186"/>
      <c r="D727" s="186"/>
      <c r="E727" s="232"/>
      <c r="F727" s="186"/>
      <c r="G727" s="186"/>
      <c r="H727" s="10" t="s">
        <v>6</v>
      </c>
      <c r="I727" s="10" t="s">
        <v>176</v>
      </c>
      <c r="J727" s="10" t="s">
        <v>330</v>
      </c>
      <c r="K727" s="10" t="s">
        <v>245</v>
      </c>
      <c r="L727" s="77" t="s">
        <v>331</v>
      </c>
      <c r="M727" s="10">
        <v>4434564563</v>
      </c>
      <c r="N727" s="10" t="s">
        <v>154</v>
      </c>
      <c r="O727" s="10" t="s">
        <v>332</v>
      </c>
      <c r="P727" s="10" t="s">
        <v>29</v>
      </c>
      <c r="Q727" s="10" t="s">
        <v>23</v>
      </c>
      <c r="R727" s="10">
        <v>5555</v>
      </c>
      <c r="S727" s="75" t="s">
        <v>333</v>
      </c>
      <c r="AJ727" s="2"/>
      <c r="AK727" s="2"/>
      <c r="AL727" s="2"/>
      <c r="AM727" s="2"/>
      <c r="AN727" s="2"/>
      <c r="AO727" s="2"/>
      <c r="AP727" s="2"/>
    </row>
    <row r="728" spans="1:42" ht="15" customHeight="1" x14ac:dyDescent="0.25">
      <c r="A728" s="7" t="s">
        <v>25</v>
      </c>
      <c r="B728" s="9" t="s">
        <v>2101</v>
      </c>
      <c r="C728" s="244" t="s">
        <v>1412</v>
      </c>
      <c r="D728" s="244" t="s">
        <v>2102</v>
      </c>
      <c r="E728" s="244">
        <v>66298</v>
      </c>
      <c r="F728" s="244" t="s">
        <v>2103</v>
      </c>
      <c r="G728" s="244" t="s">
        <v>2104</v>
      </c>
      <c r="H728" s="8" t="s">
        <v>9</v>
      </c>
      <c r="I728" s="8" t="s">
        <v>8</v>
      </c>
      <c r="J728" s="24" t="s">
        <v>354</v>
      </c>
      <c r="K728" s="24" t="s">
        <v>156</v>
      </c>
      <c r="L728" s="8"/>
      <c r="M728" s="8"/>
      <c r="N728" s="8"/>
      <c r="O728" s="8"/>
      <c r="P728" s="8"/>
      <c r="W728" s="2"/>
      <c r="X728" s="2"/>
      <c r="Y728" s="2"/>
      <c r="Z728" s="2"/>
      <c r="AA728" s="2"/>
      <c r="AB728" s="2"/>
      <c r="AC728" s="2"/>
      <c r="AD728" s="2"/>
      <c r="AE728" s="2"/>
      <c r="AF728" s="2"/>
      <c r="AG728" s="2"/>
      <c r="AH728" s="2"/>
      <c r="AI728" s="2"/>
      <c r="AJ728" s="2"/>
      <c r="AK728" s="2"/>
    </row>
    <row r="729" spans="1:42" ht="15" customHeight="1" x14ac:dyDescent="0.25">
      <c r="A729" s="10"/>
      <c r="B729" s="80"/>
      <c r="C729" s="11"/>
      <c r="D729" s="11"/>
      <c r="E729" s="79"/>
      <c r="F729" s="11"/>
      <c r="G729" s="11"/>
      <c r="H729" s="10" t="s">
        <v>6</v>
      </c>
      <c r="I729" s="10" t="s">
        <v>419</v>
      </c>
      <c r="J729" s="166">
        <v>336398510</v>
      </c>
      <c r="K729" s="167">
        <v>137598775</v>
      </c>
      <c r="M729"/>
      <c r="W729" s="2"/>
      <c r="X729" s="2"/>
      <c r="Y729" s="2"/>
      <c r="Z729" s="2"/>
      <c r="AA729" s="2"/>
      <c r="AB729" s="2"/>
      <c r="AC729" s="2"/>
      <c r="AD729" s="2"/>
      <c r="AE729" s="2"/>
      <c r="AF729" s="2"/>
      <c r="AG729" s="2"/>
      <c r="AH729" s="2"/>
      <c r="AI729" s="2"/>
      <c r="AJ729" s="2"/>
      <c r="AK729" s="2"/>
    </row>
    <row r="730" spans="1:42" s="55" customFormat="1" ht="15" customHeight="1" x14ac:dyDescent="0.25">
      <c r="A730" s="7" t="s">
        <v>25</v>
      </c>
      <c r="B730" s="9" t="s">
        <v>2105</v>
      </c>
      <c r="C730" s="244" t="s">
        <v>1368</v>
      </c>
      <c r="D730" s="244" t="s">
        <v>1406</v>
      </c>
      <c r="E730" s="244">
        <v>72299</v>
      </c>
      <c r="F730" s="244" t="s">
        <v>2106</v>
      </c>
      <c r="G730" s="244" t="s">
        <v>1148</v>
      </c>
      <c r="H730" s="8" t="s">
        <v>9</v>
      </c>
      <c r="I730" s="8" t="s">
        <v>8</v>
      </c>
      <c r="J730" s="8" t="s">
        <v>304</v>
      </c>
      <c r="K730" s="8" t="s">
        <v>305</v>
      </c>
      <c r="L730" s="8" t="s">
        <v>175</v>
      </c>
      <c r="M730" s="8" t="s">
        <v>354</v>
      </c>
      <c r="N730" s="8" t="s">
        <v>964</v>
      </c>
      <c r="O730" s="8" t="s">
        <v>965</v>
      </c>
      <c r="P730" s="8" t="s">
        <v>156</v>
      </c>
      <c r="Q730" s="5"/>
      <c r="R730" s="5"/>
      <c r="S730" s="5"/>
      <c r="T730" s="5"/>
      <c r="U730" s="5"/>
      <c r="V730" s="5"/>
      <c r="W730" s="2"/>
      <c r="X730" s="2"/>
      <c r="Y730" s="2"/>
      <c r="Z730" s="2"/>
      <c r="AA730" s="2"/>
      <c r="AB730" s="2"/>
      <c r="AC730" s="2"/>
      <c r="AD730" s="2"/>
      <c r="AE730" s="2"/>
      <c r="AF730" s="2"/>
      <c r="AG730" s="2"/>
      <c r="AH730" s="2"/>
      <c r="AI730" s="2"/>
      <c r="AJ730" s="2"/>
      <c r="AK730" s="2"/>
    </row>
    <row r="731" spans="1:42" ht="15" customHeight="1" x14ac:dyDescent="0.25">
      <c r="A731" s="10"/>
      <c r="B731" s="80"/>
      <c r="C731" s="11"/>
      <c r="D731" s="11"/>
      <c r="E731" s="79"/>
      <c r="F731" s="11"/>
      <c r="G731" s="11"/>
      <c r="H731" s="10" t="s">
        <v>6</v>
      </c>
      <c r="I731" s="10" t="s">
        <v>419</v>
      </c>
      <c r="J731" s="76" t="s">
        <v>2107</v>
      </c>
      <c r="K731" s="30" t="s">
        <v>19</v>
      </c>
      <c r="L731" s="5" t="s">
        <v>178</v>
      </c>
      <c r="M731" s="30" t="s">
        <v>2108</v>
      </c>
      <c r="N731" s="30" t="s">
        <v>2109</v>
      </c>
      <c r="O731" s="30" t="s">
        <v>19</v>
      </c>
      <c r="P731" s="30" t="s">
        <v>2110</v>
      </c>
      <c r="W731" s="2"/>
      <c r="X731" s="2"/>
      <c r="Y731" s="2"/>
      <c r="Z731" s="2"/>
      <c r="AA731" s="2"/>
      <c r="AB731" s="2"/>
      <c r="AC731" s="2"/>
      <c r="AD731" s="2"/>
      <c r="AE731" s="2"/>
      <c r="AF731" s="2"/>
      <c r="AG731" s="2"/>
      <c r="AH731" s="2"/>
      <c r="AI731" s="2"/>
      <c r="AJ731" s="2"/>
      <c r="AK731" s="2"/>
    </row>
    <row r="732" spans="1:42" ht="15" customHeight="1" x14ac:dyDescent="0.25">
      <c r="A732" s="7" t="s">
        <v>25</v>
      </c>
      <c r="B732" s="9" t="s">
        <v>2111</v>
      </c>
      <c r="C732" s="244" t="s">
        <v>1368</v>
      </c>
      <c r="D732" s="244" t="s">
        <v>1406</v>
      </c>
      <c r="E732" s="244">
        <v>72316</v>
      </c>
      <c r="F732" s="244" t="s">
        <v>2112</v>
      </c>
      <c r="G732" s="244" t="s">
        <v>1148</v>
      </c>
      <c r="H732" s="8" t="s">
        <v>9</v>
      </c>
      <c r="I732" s="8" t="s">
        <v>8</v>
      </c>
      <c r="J732" s="8" t="s">
        <v>7</v>
      </c>
      <c r="K732" s="8" t="s">
        <v>1</v>
      </c>
      <c r="L732" s="8" t="s">
        <v>175</v>
      </c>
      <c r="M732" s="8" t="s">
        <v>32</v>
      </c>
      <c r="N732" s="8" t="s">
        <v>2113</v>
      </c>
      <c r="W732" s="2"/>
      <c r="X732" s="2"/>
      <c r="Y732" s="2"/>
      <c r="Z732" s="2"/>
      <c r="AA732" s="2"/>
      <c r="AB732" s="2"/>
      <c r="AC732" s="2"/>
      <c r="AD732" s="2"/>
      <c r="AE732" s="2"/>
      <c r="AF732" s="2"/>
      <c r="AG732" s="2"/>
      <c r="AH732" s="2"/>
      <c r="AI732" s="2"/>
      <c r="AJ732" s="2"/>
      <c r="AK732" s="2"/>
    </row>
    <row r="733" spans="1:42" ht="15" customHeight="1" x14ac:dyDescent="0.25">
      <c r="A733" s="10"/>
      <c r="B733" s="80"/>
      <c r="C733" s="11"/>
      <c r="D733" s="11"/>
      <c r="E733" s="79"/>
      <c r="F733" s="11"/>
      <c r="G733" s="11"/>
      <c r="H733" s="10" t="s">
        <v>6</v>
      </c>
      <c r="I733" s="10" t="s">
        <v>419</v>
      </c>
      <c r="J733" s="10" t="s">
        <v>2114</v>
      </c>
      <c r="K733" s="10" t="s">
        <v>19</v>
      </c>
      <c r="L733" s="30" t="s">
        <v>178</v>
      </c>
      <c r="M733" s="105" t="s">
        <v>2115</v>
      </c>
      <c r="N733" s="168" t="s">
        <v>2116</v>
      </c>
      <c r="W733" s="2"/>
      <c r="X733" s="2"/>
      <c r="Y733" s="2"/>
      <c r="Z733" s="2"/>
      <c r="AA733" s="2"/>
      <c r="AB733" s="2"/>
      <c r="AC733" s="2"/>
      <c r="AD733" s="2"/>
      <c r="AE733" s="2"/>
      <c r="AF733" s="2"/>
      <c r="AG733" s="2"/>
      <c r="AH733" s="2"/>
      <c r="AI733" s="2"/>
      <c r="AJ733" s="2"/>
      <c r="AK733" s="2"/>
    </row>
    <row r="734" spans="1:42" ht="15" customHeight="1" x14ac:dyDescent="0.25">
      <c r="A734" s="7" t="s">
        <v>25</v>
      </c>
      <c r="B734" s="9" t="s">
        <v>2117</v>
      </c>
      <c r="C734" s="244" t="s">
        <v>22</v>
      </c>
      <c r="D734" s="244" t="s">
        <v>1171</v>
      </c>
      <c r="E734" s="244">
        <v>72388</v>
      </c>
      <c r="F734" s="244" t="s">
        <v>2118</v>
      </c>
      <c r="G734" s="244" t="s">
        <v>2119</v>
      </c>
      <c r="H734" s="8" t="s">
        <v>9</v>
      </c>
      <c r="I734" s="8" t="s">
        <v>8</v>
      </c>
      <c r="J734" s="24" t="s">
        <v>7</v>
      </c>
      <c r="K734" s="24" t="s">
        <v>1</v>
      </c>
      <c r="L734" s="8" t="s">
        <v>175</v>
      </c>
      <c r="M734" s="8"/>
      <c r="N734" s="8"/>
      <c r="O734" s="8"/>
      <c r="W734" s="2"/>
      <c r="X734" s="2"/>
      <c r="Y734" s="2"/>
      <c r="Z734" s="2"/>
      <c r="AA734" s="2"/>
      <c r="AB734" s="2"/>
      <c r="AC734" s="2"/>
      <c r="AD734" s="2"/>
      <c r="AE734" s="2"/>
      <c r="AF734" s="2"/>
      <c r="AG734" s="2"/>
      <c r="AH734" s="2"/>
      <c r="AI734" s="2"/>
      <c r="AJ734" s="2"/>
      <c r="AK734" s="2"/>
    </row>
    <row r="735" spans="1:42" ht="15" customHeight="1" x14ac:dyDescent="0.25">
      <c r="A735" s="10"/>
      <c r="B735" s="80"/>
      <c r="C735" s="11"/>
      <c r="D735" s="11"/>
      <c r="E735" s="79"/>
      <c r="F735" s="11"/>
      <c r="G735" s="11"/>
      <c r="H735" s="10" t="s">
        <v>6</v>
      </c>
      <c r="I735" s="10" t="s">
        <v>419</v>
      </c>
      <c r="J735" t="s">
        <v>2120</v>
      </c>
      <c r="K735" s="10" t="s">
        <v>19</v>
      </c>
      <c r="L735" s="30" t="s">
        <v>178</v>
      </c>
      <c r="W735" s="2"/>
      <c r="X735" s="2"/>
      <c r="Y735" s="2"/>
      <c r="Z735" s="2"/>
      <c r="AA735" s="2"/>
      <c r="AB735" s="2"/>
      <c r="AC735" s="2"/>
      <c r="AD735" s="2"/>
      <c r="AE735" s="2"/>
      <c r="AF735" s="2"/>
      <c r="AG735" s="2"/>
      <c r="AH735" s="2"/>
      <c r="AI735" s="2"/>
      <c r="AJ735" s="2"/>
      <c r="AK735" s="2"/>
    </row>
    <row r="736" spans="1:42" ht="15" customHeight="1" x14ac:dyDescent="0.25">
      <c r="A736" s="7" t="s">
        <v>25</v>
      </c>
      <c r="B736" s="9" t="s">
        <v>2121</v>
      </c>
      <c r="C736" s="244" t="s">
        <v>1202</v>
      </c>
      <c r="D736" s="244" t="s">
        <v>1171</v>
      </c>
      <c r="E736" s="244">
        <v>72437</v>
      </c>
      <c r="F736" s="244" t="s">
        <v>2122</v>
      </c>
      <c r="G736" s="244" t="s">
        <v>1148</v>
      </c>
      <c r="H736" s="8" t="s">
        <v>9</v>
      </c>
      <c r="I736" s="8" t="s">
        <v>8</v>
      </c>
      <c r="J736" s="24" t="s">
        <v>7</v>
      </c>
      <c r="K736" s="24" t="s">
        <v>1</v>
      </c>
      <c r="L736" s="8" t="s">
        <v>175</v>
      </c>
      <c r="M736" s="24" t="s">
        <v>10</v>
      </c>
      <c r="N736" s="24" t="s">
        <v>11</v>
      </c>
      <c r="O736" s="24" t="s">
        <v>12</v>
      </c>
      <c r="P736" s="24" t="s">
        <v>13</v>
      </c>
      <c r="Q736" s="24" t="s">
        <v>14</v>
      </c>
      <c r="R736" s="24" t="s">
        <v>1701</v>
      </c>
      <c r="S736" s="24" t="s">
        <v>2123</v>
      </c>
      <c r="T736" s="24" t="s">
        <v>16</v>
      </c>
      <c r="U736" s="169" t="s">
        <v>17</v>
      </c>
      <c r="W736" s="2"/>
      <c r="X736" s="2"/>
      <c r="Y736" s="2"/>
      <c r="Z736" s="2"/>
      <c r="AA736" s="2"/>
      <c r="AB736" s="2"/>
      <c r="AC736" s="2"/>
      <c r="AD736" s="2"/>
      <c r="AE736" s="2"/>
      <c r="AF736" s="2"/>
      <c r="AG736" s="2"/>
      <c r="AH736" s="2"/>
      <c r="AI736" s="2"/>
      <c r="AJ736" s="2"/>
      <c r="AK736" s="2"/>
    </row>
    <row r="737" spans="1:37" ht="15" customHeight="1" x14ac:dyDescent="0.25">
      <c r="A737" s="10"/>
      <c r="B737" s="80"/>
      <c r="C737" s="11"/>
      <c r="D737" s="11"/>
      <c r="E737" s="79"/>
      <c r="F737" s="11"/>
      <c r="G737" s="11"/>
      <c r="H737" s="10" t="s">
        <v>6</v>
      </c>
      <c r="I737" s="10" t="s">
        <v>419</v>
      </c>
      <c r="J737" t="s">
        <v>2124</v>
      </c>
      <c r="K737" s="10" t="s">
        <v>19</v>
      </c>
      <c r="L737" s="10" t="s">
        <v>178</v>
      </c>
      <c r="M737" s="10" t="s">
        <v>2125</v>
      </c>
      <c r="N737" s="10" t="s">
        <v>2126</v>
      </c>
      <c r="O737" s="10" t="s">
        <v>2127</v>
      </c>
      <c r="P737" s="10" t="s">
        <v>2128</v>
      </c>
      <c r="Q737" s="10">
        <v>4256845568</v>
      </c>
      <c r="R737" s="10" t="s">
        <v>2129</v>
      </c>
      <c r="S737" s="10" t="s">
        <v>167</v>
      </c>
      <c r="T737" s="10" t="s">
        <v>27</v>
      </c>
      <c r="U737" s="10" t="s">
        <v>18</v>
      </c>
      <c r="W737" s="2"/>
      <c r="X737" s="2"/>
      <c r="Y737" s="2"/>
      <c r="Z737" s="2"/>
      <c r="AA737" s="2"/>
      <c r="AB737" s="2"/>
      <c r="AC737" s="2"/>
      <c r="AD737" s="2"/>
      <c r="AE737" s="2"/>
      <c r="AF737" s="2"/>
      <c r="AG737" s="2"/>
      <c r="AH737" s="2"/>
      <c r="AI737" s="2"/>
      <c r="AJ737" s="2"/>
      <c r="AK737" s="2"/>
    </row>
    <row r="738" spans="1:37" ht="15" customHeight="1" x14ac:dyDescent="0.25">
      <c r="A738" s="7" t="s">
        <v>25</v>
      </c>
      <c r="B738" s="9" t="s">
        <v>2130</v>
      </c>
      <c r="C738" s="244" t="s">
        <v>1166</v>
      </c>
      <c r="D738" s="244" t="s">
        <v>1298</v>
      </c>
      <c r="E738" s="244">
        <v>73214</v>
      </c>
      <c r="F738" s="244" t="s">
        <v>2131</v>
      </c>
      <c r="G738" s="244" t="s">
        <v>1148</v>
      </c>
      <c r="H738" s="8" t="s">
        <v>9</v>
      </c>
      <c r="I738" s="8" t="s">
        <v>8</v>
      </c>
      <c r="J738" s="24" t="s">
        <v>7</v>
      </c>
      <c r="K738" s="24" t="s">
        <v>1</v>
      </c>
      <c r="L738" s="24" t="s">
        <v>175</v>
      </c>
      <c r="M738" s="24" t="s">
        <v>571</v>
      </c>
      <c r="N738" s="24" t="s">
        <v>572</v>
      </c>
      <c r="O738" s="24" t="s">
        <v>574</v>
      </c>
      <c r="P738" s="24" t="s">
        <v>575</v>
      </c>
      <c r="Q738" s="24" t="s">
        <v>2132</v>
      </c>
      <c r="R738" s="24" t="s">
        <v>2133</v>
      </c>
      <c r="T738" s="10"/>
      <c r="U738" s="10"/>
      <c r="V738" s="10"/>
      <c r="AH738" s="2"/>
      <c r="AI738" s="2"/>
      <c r="AJ738" s="2"/>
      <c r="AK738" s="2"/>
    </row>
    <row r="739" spans="1:37" ht="15" customHeight="1" x14ac:dyDescent="0.25">
      <c r="A739" s="10"/>
      <c r="B739" s="4"/>
      <c r="C739" s="186"/>
      <c r="D739" s="186"/>
      <c r="E739" s="232"/>
      <c r="F739" s="186"/>
      <c r="G739" s="186"/>
      <c r="H739" s="10" t="s">
        <v>6</v>
      </c>
      <c r="I739" s="10" t="s">
        <v>419</v>
      </c>
      <c r="J739" t="s">
        <v>2134</v>
      </c>
      <c r="K739" s="10" t="s">
        <v>19</v>
      </c>
      <c r="L739" s="10" t="s">
        <v>178</v>
      </c>
      <c r="M739" t="s">
        <v>27</v>
      </c>
      <c r="N739" s="10">
        <v>21093</v>
      </c>
      <c r="O739" s="10" t="s">
        <v>2135</v>
      </c>
      <c r="P739" s="92" t="s">
        <v>2136</v>
      </c>
      <c r="Q739" s="10" t="s">
        <v>2137</v>
      </c>
      <c r="R739" s="10" t="s">
        <v>152</v>
      </c>
      <c r="T739" s="10"/>
      <c r="U739" s="10"/>
      <c r="V739" s="10"/>
      <c r="AH739" s="2"/>
      <c r="AI739" s="2"/>
      <c r="AJ739" s="2"/>
      <c r="AK739" s="2"/>
    </row>
    <row r="740" spans="1:37" ht="15" customHeight="1" x14ac:dyDescent="0.25">
      <c r="A740" s="7" t="s">
        <v>25</v>
      </c>
      <c r="B740" s="9" t="s">
        <v>2138</v>
      </c>
      <c r="C740" s="244" t="s">
        <v>1336</v>
      </c>
      <c r="D740" s="244" t="s">
        <v>2139</v>
      </c>
      <c r="E740" s="244">
        <v>72364</v>
      </c>
      <c r="F740" s="244" t="s">
        <v>2140</v>
      </c>
      <c r="G740" s="244" t="s">
        <v>1148</v>
      </c>
      <c r="H740" s="8" t="s">
        <v>9</v>
      </c>
      <c r="I740" s="8" t="s">
        <v>8</v>
      </c>
      <c r="J740" s="8" t="s">
        <v>397</v>
      </c>
      <c r="K740" s="8" t="s">
        <v>398</v>
      </c>
      <c r="L740" s="8" t="s">
        <v>175</v>
      </c>
      <c r="M740" s="8" t="s">
        <v>509</v>
      </c>
      <c r="N740" s="8" t="s">
        <v>510</v>
      </c>
      <c r="W740" s="2"/>
      <c r="X740" s="2"/>
      <c r="Y740" s="2"/>
      <c r="Z740" s="2"/>
      <c r="AA740" s="2"/>
      <c r="AB740" s="2"/>
      <c r="AC740" s="2"/>
      <c r="AD740" s="2"/>
      <c r="AE740" s="2"/>
      <c r="AF740" s="2"/>
      <c r="AG740" s="2"/>
      <c r="AH740" s="2"/>
      <c r="AI740" s="2"/>
      <c r="AJ740" s="2"/>
      <c r="AK740" s="2"/>
    </row>
    <row r="741" spans="1:37" ht="15" customHeight="1" x14ac:dyDescent="0.25">
      <c r="A741" s="10"/>
      <c r="B741" s="80"/>
      <c r="C741" s="11"/>
      <c r="D741" s="11"/>
      <c r="E741" s="79"/>
      <c r="F741" s="11"/>
      <c r="G741" s="11"/>
      <c r="H741" s="10" t="s">
        <v>6</v>
      </c>
      <c r="I741" s="10" t="s">
        <v>419</v>
      </c>
      <c r="J741" s="76" t="s">
        <v>2107</v>
      </c>
      <c r="K741" s="30" t="s">
        <v>19</v>
      </c>
      <c r="L741" s="10" t="s">
        <v>178</v>
      </c>
      <c r="M741" s="76" t="s">
        <v>2017</v>
      </c>
      <c r="N741" s="30" t="s">
        <v>19</v>
      </c>
      <c r="W741" s="2"/>
      <c r="X741" s="2"/>
      <c r="Y741" s="2"/>
      <c r="Z741" s="2"/>
      <c r="AA741" s="2"/>
      <c r="AB741" s="2"/>
      <c r="AC741" s="2"/>
      <c r="AD741" s="2"/>
      <c r="AE741" s="2"/>
      <c r="AF741" s="2"/>
      <c r="AG741" s="2"/>
      <c r="AH741" s="2"/>
      <c r="AI741" s="2"/>
      <c r="AJ741" s="2"/>
      <c r="AK741" s="2"/>
    </row>
    <row r="742" spans="1:37" ht="15" customHeight="1" x14ac:dyDescent="0.25">
      <c r="A742" s="7" t="s">
        <v>25</v>
      </c>
      <c r="B742" s="9" t="s">
        <v>2141</v>
      </c>
      <c r="C742" s="244" t="s">
        <v>1412</v>
      </c>
      <c r="D742" s="244" t="s">
        <v>1410</v>
      </c>
      <c r="E742" s="244">
        <v>72304</v>
      </c>
      <c r="F742" s="244" t="s">
        <v>2142</v>
      </c>
      <c r="G742" s="244" t="s">
        <v>1148</v>
      </c>
      <c r="H742" s="8" t="s">
        <v>9</v>
      </c>
      <c r="I742" s="8" t="s">
        <v>8</v>
      </c>
      <c r="J742" s="24" t="s">
        <v>7</v>
      </c>
      <c r="K742" s="24" t="s">
        <v>1</v>
      </c>
      <c r="L742" s="8" t="s">
        <v>175</v>
      </c>
      <c r="M742" s="8" t="s">
        <v>2113</v>
      </c>
      <c r="N742" s="8" t="s">
        <v>2143</v>
      </c>
      <c r="O742" s="8" t="s">
        <v>2144</v>
      </c>
      <c r="P742" s="8" t="s">
        <v>208</v>
      </c>
      <c r="Q742" s="8" t="s">
        <v>209</v>
      </c>
      <c r="R742" s="8" t="s">
        <v>210</v>
      </c>
      <c r="S742" s="8" t="s">
        <v>211</v>
      </c>
      <c r="T742" s="8" t="s">
        <v>212</v>
      </c>
      <c r="U742" s="8" t="s">
        <v>41</v>
      </c>
      <c r="V742" s="8"/>
      <c r="W742" s="2"/>
      <c r="X742" s="2"/>
      <c r="Y742" s="2"/>
      <c r="Z742" s="2"/>
      <c r="AA742" s="2"/>
      <c r="AB742" s="2"/>
      <c r="AC742" s="2"/>
      <c r="AD742" s="2"/>
      <c r="AE742" s="2"/>
      <c r="AF742" s="2"/>
      <c r="AG742" s="2"/>
      <c r="AH742" s="2"/>
      <c r="AI742" s="2"/>
      <c r="AJ742" s="2"/>
      <c r="AK742" s="2"/>
    </row>
    <row r="743" spans="1:37" ht="15" customHeight="1" x14ac:dyDescent="0.25">
      <c r="A743" s="10"/>
      <c r="B743" s="80"/>
      <c r="C743" s="11"/>
      <c r="D743" s="11"/>
      <c r="E743" s="79"/>
      <c r="F743" s="11"/>
      <c r="G743" s="11"/>
      <c r="H743" s="10" t="s">
        <v>6</v>
      </c>
      <c r="I743" s="10" t="s">
        <v>419</v>
      </c>
      <c r="J743" s="170" t="s">
        <v>2145</v>
      </c>
      <c r="K743" s="10" t="s">
        <v>90</v>
      </c>
      <c r="L743" s="10" t="s">
        <v>178</v>
      </c>
      <c r="M743" s="171">
        <v>944629889282</v>
      </c>
      <c r="N743" s="10" t="s">
        <v>2146</v>
      </c>
      <c r="O743" s="172">
        <v>4435858580</v>
      </c>
      <c r="P743" s="10" t="s">
        <v>43</v>
      </c>
      <c r="Q743" s="10" t="s">
        <v>75</v>
      </c>
      <c r="R743" s="92" t="s">
        <v>103</v>
      </c>
      <c r="S743" s="10" t="s">
        <v>104</v>
      </c>
      <c r="T743" s="10">
        <v>2020</v>
      </c>
      <c r="U743" s="167">
        <v>885</v>
      </c>
      <c r="V743" s="10"/>
      <c r="W743" s="2"/>
      <c r="X743" s="2"/>
      <c r="Y743" s="2"/>
      <c r="Z743" s="2"/>
      <c r="AA743" s="2"/>
      <c r="AB743" s="2"/>
      <c r="AC743" s="2"/>
      <c r="AD743" s="2"/>
      <c r="AE743" s="2"/>
      <c r="AF743" s="2"/>
      <c r="AG743" s="2"/>
      <c r="AH743" s="2"/>
      <c r="AI743" s="2"/>
      <c r="AJ743" s="2"/>
      <c r="AK743" s="2"/>
    </row>
    <row r="744" spans="1:37" ht="15" customHeight="1" x14ac:dyDescent="0.25">
      <c r="A744" s="7" t="s">
        <v>25</v>
      </c>
      <c r="B744" s="9" t="s">
        <v>2147</v>
      </c>
      <c r="C744" s="244"/>
      <c r="D744" s="244"/>
      <c r="E744" s="244" t="s">
        <v>2148</v>
      </c>
      <c r="F744" s="244" t="s">
        <v>2149</v>
      </c>
      <c r="G744" s="244" t="s">
        <v>2150</v>
      </c>
      <c r="H744" s="8" t="s">
        <v>9</v>
      </c>
      <c r="I744" s="8" t="s">
        <v>8</v>
      </c>
      <c r="J744" s="24" t="s">
        <v>7</v>
      </c>
      <c r="K744" s="24" t="s">
        <v>1</v>
      </c>
      <c r="L744" s="8" t="s">
        <v>175</v>
      </c>
      <c r="M744" s="8"/>
      <c r="W744" s="2"/>
      <c r="X744" s="2"/>
      <c r="Y744" s="2"/>
      <c r="Z744" s="2"/>
      <c r="AA744" s="2"/>
      <c r="AB744" s="2"/>
      <c r="AC744" s="2"/>
      <c r="AD744" s="2"/>
      <c r="AE744" s="2"/>
      <c r="AF744" s="2"/>
      <c r="AG744" s="2"/>
      <c r="AH744" s="2"/>
      <c r="AI744" s="2"/>
      <c r="AJ744" s="2"/>
      <c r="AK744" s="2"/>
    </row>
    <row r="745" spans="1:37" ht="15" customHeight="1" x14ac:dyDescent="0.25">
      <c r="A745" s="10"/>
      <c r="B745" s="80"/>
      <c r="C745" s="11"/>
      <c r="D745" s="11"/>
      <c r="E745" s="79"/>
      <c r="F745" s="11"/>
      <c r="G745" s="11"/>
      <c r="H745" s="10" t="s">
        <v>6</v>
      </c>
      <c r="I745" s="10" t="s">
        <v>419</v>
      </c>
      <c r="J745" t="s">
        <v>2151</v>
      </c>
      <c r="K745" s="10" t="s">
        <v>1303</v>
      </c>
      <c r="L745" s="10" t="s">
        <v>178</v>
      </c>
      <c r="M745" s="77"/>
      <c r="W745" s="2"/>
      <c r="X745" s="2"/>
      <c r="Y745" s="2"/>
      <c r="Z745" s="2"/>
      <c r="AA745" s="2"/>
      <c r="AB745" s="2"/>
      <c r="AC745" s="2"/>
      <c r="AD745" s="2"/>
      <c r="AE745" s="2"/>
      <c r="AF745" s="2"/>
      <c r="AG745" s="2"/>
      <c r="AH745" s="2"/>
      <c r="AI745" s="2"/>
      <c r="AJ745" s="2"/>
      <c r="AK745" s="2"/>
    </row>
    <row r="746" spans="1:37" ht="15" customHeight="1" x14ac:dyDescent="0.25">
      <c r="A746" s="7" t="s">
        <v>25</v>
      </c>
      <c r="B746" s="9" t="s">
        <v>2152</v>
      </c>
      <c r="C746" s="244"/>
      <c r="D746" s="244"/>
      <c r="E746" s="244" t="s">
        <v>2153</v>
      </c>
      <c r="F746" s="244" t="s">
        <v>2154</v>
      </c>
      <c r="G746" s="244" t="s">
        <v>2150</v>
      </c>
      <c r="H746" s="8" t="s">
        <v>9</v>
      </c>
      <c r="I746" s="8" t="s">
        <v>8</v>
      </c>
      <c r="J746" s="8" t="s">
        <v>7</v>
      </c>
      <c r="K746" s="8" t="s">
        <v>1</v>
      </c>
      <c r="L746" s="8" t="s">
        <v>175</v>
      </c>
      <c r="M746" s="8" t="s">
        <v>2155</v>
      </c>
      <c r="W746" s="2"/>
      <c r="X746" s="2"/>
      <c r="Y746" s="2"/>
      <c r="Z746" s="2"/>
      <c r="AA746" s="2"/>
      <c r="AB746" s="2"/>
      <c r="AC746" s="2"/>
      <c r="AD746" s="2"/>
      <c r="AE746" s="2"/>
      <c r="AF746" s="2"/>
      <c r="AG746" s="2"/>
      <c r="AH746" s="2"/>
      <c r="AI746" s="2"/>
      <c r="AJ746" s="2"/>
      <c r="AK746" s="2"/>
    </row>
    <row r="747" spans="1:37" ht="15" customHeight="1" x14ac:dyDescent="0.25">
      <c r="A747" s="10"/>
      <c r="B747" s="80"/>
      <c r="C747" s="11"/>
      <c r="D747" s="11"/>
      <c r="E747" s="79"/>
      <c r="F747" s="11"/>
      <c r="G747" s="11"/>
      <c r="H747" s="10" t="s">
        <v>6</v>
      </c>
      <c r="I747" s="10" t="s">
        <v>419</v>
      </c>
      <c r="J747" t="s">
        <v>2156</v>
      </c>
      <c r="K747" s="10" t="s">
        <v>19</v>
      </c>
      <c r="L747" s="10" t="s">
        <v>178</v>
      </c>
      <c r="M747" s="10" t="s">
        <v>2157</v>
      </c>
      <c r="W747" s="2"/>
      <c r="X747" s="2"/>
      <c r="Y747" s="2"/>
      <c r="Z747" s="2"/>
      <c r="AA747" s="2"/>
      <c r="AB747" s="2"/>
      <c r="AC747" s="2"/>
      <c r="AD747" s="2"/>
      <c r="AE747" s="2"/>
      <c r="AF747" s="2"/>
      <c r="AG747" s="2"/>
      <c r="AH747" s="2"/>
      <c r="AI747" s="2"/>
      <c r="AJ747" s="2"/>
      <c r="AK747" s="2"/>
    </row>
    <row r="748" spans="1:37" ht="15" customHeight="1" x14ac:dyDescent="0.25">
      <c r="A748" s="7" t="s">
        <v>25</v>
      </c>
      <c r="B748" s="9" t="s">
        <v>2158</v>
      </c>
      <c r="C748" s="244"/>
      <c r="D748" s="244"/>
      <c r="E748" s="244"/>
      <c r="F748" s="244"/>
      <c r="G748" s="244"/>
      <c r="H748" s="8" t="s">
        <v>9</v>
      </c>
      <c r="I748" s="8" t="s">
        <v>8</v>
      </c>
      <c r="J748" s="8"/>
      <c r="K748" s="8"/>
      <c r="L748" s="8"/>
      <c r="M748" s="8"/>
      <c r="N748" s="8"/>
      <c r="O748" s="8"/>
      <c r="P748" s="8"/>
      <c r="Q748" s="8"/>
      <c r="R748" s="8"/>
      <c r="S748" s="8"/>
      <c r="T748" s="8"/>
      <c r="U748" s="8"/>
      <c r="V748" s="8"/>
      <c r="W748" s="8"/>
      <c r="X748" s="8"/>
      <c r="AE748" s="2"/>
      <c r="AF748" s="2"/>
      <c r="AG748" s="2"/>
      <c r="AH748" s="2"/>
      <c r="AI748" s="2"/>
      <c r="AJ748" s="2"/>
      <c r="AK748" s="2"/>
    </row>
    <row r="749" spans="1:37" ht="15" customHeight="1" x14ac:dyDescent="0.25">
      <c r="B749" s="80"/>
      <c r="C749" s="11"/>
      <c r="D749" s="11"/>
      <c r="E749" s="79"/>
      <c r="F749" s="11"/>
      <c r="G749" s="11"/>
      <c r="H749" s="10" t="s">
        <v>6</v>
      </c>
      <c r="I749" s="10" t="s">
        <v>419</v>
      </c>
      <c r="J749" s="19"/>
      <c r="K749" s="91"/>
      <c r="L749" s="19"/>
      <c r="M749" s="10"/>
      <c r="N749" s="10"/>
      <c r="O749" s="81"/>
      <c r="AE749" s="2"/>
      <c r="AF749" s="2"/>
      <c r="AG749" s="2"/>
      <c r="AH749" s="2"/>
      <c r="AI749" s="2"/>
      <c r="AJ749" s="2"/>
      <c r="AK749" s="2"/>
    </row>
    <row r="750" spans="1:37" ht="15" customHeight="1" x14ac:dyDescent="0.25">
      <c r="A750" s="7" t="s">
        <v>25</v>
      </c>
      <c r="B750" s="9" t="s">
        <v>2159</v>
      </c>
      <c r="C750" s="244"/>
      <c r="D750" s="244"/>
      <c r="E750" s="244"/>
      <c r="F750" s="244"/>
      <c r="G750" s="244"/>
      <c r="H750" s="8" t="s">
        <v>9</v>
      </c>
      <c r="I750" s="8" t="s">
        <v>8</v>
      </c>
      <c r="J750" s="8"/>
      <c r="K750" s="8"/>
      <c r="L750" s="8"/>
      <c r="M750" s="8"/>
      <c r="N750" s="8"/>
      <c r="O750" s="8"/>
      <c r="P750" s="8"/>
      <c r="Q750" s="8"/>
      <c r="R750" s="8"/>
      <c r="S750" s="8"/>
      <c r="T750" s="8"/>
      <c r="U750" s="8"/>
      <c r="V750" s="8"/>
      <c r="AE750" s="2"/>
      <c r="AF750" s="2"/>
      <c r="AG750" s="2"/>
      <c r="AH750" s="2"/>
      <c r="AI750" s="2"/>
      <c r="AJ750" s="2"/>
      <c r="AK750" s="2"/>
    </row>
    <row r="751" spans="1:37" ht="15" customHeight="1" x14ac:dyDescent="0.25">
      <c r="B751" s="80"/>
      <c r="C751" s="11"/>
      <c r="D751" s="11"/>
      <c r="E751" s="79"/>
      <c r="F751" s="11"/>
      <c r="G751" s="11"/>
      <c r="H751" s="10" t="s">
        <v>6</v>
      </c>
      <c r="I751" s="10" t="s">
        <v>419</v>
      </c>
      <c r="J751" s="19"/>
      <c r="K751" s="91"/>
      <c r="L751" s="19"/>
      <c r="M751" s="10"/>
      <c r="P751" s="81"/>
      <c r="AE751" s="2"/>
      <c r="AF751" s="2"/>
      <c r="AG751" s="2"/>
      <c r="AH751" s="2"/>
      <c r="AI751" s="2"/>
      <c r="AJ751" s="2"/>
      <c r="AK751" s="2"/>
    </row>
    <row r="752" spans="1:37" ht="15" customHeight="1" x14ac:dyDescent="0.25">
      <c r="A752" s="7" t="s">
        <v>25</v>
      </c>
      <c r="B752" s="9" t="s">
        <v>2160</v>
      </c>
      <c r="C752" s="244"/>
      <c r="D752" s="244"/>
      <c r="E752" s="244"/>
      <c r="F752" s="244"/>
      <c r="G752" s="244"/>
      <c r="H752" s="8" t="s">
        <v>9</v>
      </c>
      <c r="I752" s="8" t="s">
        <v>8</v>
      </c>
      <c r="J752" s="8"/>
      <c r="K752" s="8"/>
      <c r="L752" s="8"/>
      <c r="M752" s="8"/>
      <c r="N752" s="8"/>
      <c r="O752" s="8"/>
      <c r="P752" s="8"/>
      <c r="Q752" s="8"/>
      <c r="R752" s="8"/>
      <c r="S752" s="8"/>
      <c r="T752" s="8"/>
      <c r="U752" s="8"/>
      <c r="V752" s="8"/>
      <c r="AE752" s="2"/>
      <c r="AF752" s="2"/>
      <c r="AG752" s="2"/>
      <c r="AH752" s="2"/>
      <c r="AI752" s="2"/>
      <c r="AJ752" s="2"/>
      <c r="AK752" s="2"/>
    </row>
    <row r="753" spans="1:46" ht="15" customHeight="1" x14ac:dyDescent="0.25">
      <c r="B753" s="80"/>
      <c r="C753" s="11"/>
      <c r="D753" s="11"/>
      <c r="E753" s="79"/>
      <c r="F753" s="11"/>
      <c r="G753" s="11"/>
      <c r="H753" s="10" t="s">
        <v>6</v>
      </c>
      <c r="I753" s="10" t="s">
        <v>419</v>
      </c>
      <c r="J753" s="19"/>
      <c r="K753" s="91"/>
      <c r="L753" s="19"/>
      <c r="M753" s="10"/>
      <c r="P753" s="81"/>
      <c r="U753" s="81"/>
      <c r="AE753" s="2"/>
      <c r="AF753" s="2"/>
      <c r="AG753" s="2"/>
      <c r="AH753" s="2"/>
      <c r="AI753" s="2"/>
      <c r="AJ753" s="2"/>
      <c r="AK753" s="2"/>
    </row>
    <row r="754" spans="1:46" customFormat="1" ht="15" customHeight="1" x14ac:dyDescent="0.25">
      <c r="A754" s="4" t="s">
        <v>25</v>
      </c>
      <c r="B754" s="173" t="s">
        <v>2161</v>
      </c>
      <c r="C754" s="244" t="s">
        <v>1368</v>
      </c>
      <c r="D754" s="244" t="s">
        <v>1406</v>
      </c>
      <c r="E754" s="244">
        <v>77813</v>
      </c>
      <c r="F754" s="244" t="s">
        <v>2162</v>
      </c>
      <c r="G754" s="244" t="s">
        <v>1598</v>
      </c>
      <c r="H754" s="8" t="s">
        <v>9</v>
      </c>
      <c r="I754" s="8" t="s">
        <v>8</v>
      </c>
      <c r="J754" s="8" t="s">
        <v>7</v>
      </c>
      <c r="K754" s="8" t="s">
        <v>1</v>
      </c>
      <c r="L754" s="8" t="s">
        <v>32</v>
      </c>
      <c r="M754" s="8" t="s">
        <v>99</v>
      </c>
      <c r="N754" s="24" t="s">
        <v>15</v>
      </c>
      <c r="O754" s="24" t="s">
        <v>16</v>
      </c>
      <c r="P754" s="24" t="s">
        <v>17</v>
      </c>
      <c r="Q754" s="24" t="s">
        <v>10</v>
      </c>
      <c r="R754" s="8" t="s">
        <v>97</v>
      </c>
      <c r="S754" s="8" t="s">
        <v>34</v>
      </c>
      <c r="T754" s="8" t="s">
        <v>37</v>
      </c>
      <c r="U754" s="8" t="s">
        <v>38</v>
      </c>
      <c r="V754" s="8" t="s">
        <v>39</v>
      </c>
      <c r="W754" s="8" t="s">
        <v>40</v>
      </c>
      <c r="X754" s="8" t="s">
        <v>41</v>
      </c>
      <c r="Y754" s="30"/>
      <c r="Z754" s="30"/>
      <c r="AA754" s="30"/>
      <c r="AB754" s="30"/>
      <c r="AC754" s="30"/>
      <c r="AD754" s="30"/>
      <c r="AE754" s="30"/>
      <c r="AF754" s="30"/>
      <c r="AG754" s="30"/>
      <c r="AH754" s="30"/>
      <c r="AI754" s="30"/>
      <c r="AJ754" s="30"/>
      <c r="AK754" s="30"/>
      <c r="AL754" s="30"/>
      <c r="AM754" s="30"/>
      <c r="AN754" s="30"/>
      <c r="AO754" s="30"/>
      <c r="AP754" s="30"/>
      <c r="AQ754" s="30"/>
      <c r="AR754" s="30"/>
      <c r="AS754" s="30"/>
      <c r="AT754" s="30"/>
    </row>
    <row r="755" spans="1:46" customFormat="1" ht="15" customHeight="1" x14ac:dyDescent="0.25">
      <c r="A755" s="30"/>
      <c r="B755" s="4"/>
      <c r="C755" s="186"/>
      <c r="D755" s="186"/>
      <c r="E755" s="232"/>
      <c r="F755" s="186"/>
      <c r="G755" s="186"/>
      <c r="H755" s="174" t="s">
        <v>6</v>
      </c>
      <c r="I755" s="175" t="s">
        <v>33</v>
      </c>
      <c r="J755" s="15" t="s">
        <v>2163</v>
      </c>
      <c r="K755" s="176" t="s">
        <v>19</v>
      </c>
      <c r="L755" s="177" t="s">
        <v>2164</v>
      </c>
      <c r="M755" s="5" t="s">
        <v>92</v>
      </c>
      <c r="N755" s="178" t="s">
        <v>94</v>
      </c>
      <c r="O755" s="2" t="s">
        <v>95</v>
      </c>
      <c r="P755" s="2" t="s">
        <v>93</v>
      </c>
      <c r="Q755" s="2">
        <v>30310</v>
      </c>
      <c r="R755" s="5">
        <v>4142356890</v>
      </c>
      <c r="S755" s="10" t="s">
        <v>43</v>
      </c>
      <c r="T755" s="10" t="s">
        <v>75</v>
      </c>
      <c r="U755" s="179" t="s">
        <v>103</v>
      </c>
      <c r="V755" s="180" t="s">
        <v>104</v>
      </c>
      <c r="W755" s="10">
        <v>2020</v>
      </c>
      <c r="X755" s="92" t="s">
        <v>1495</v>
      </c>
      <c r="Y755" s="5"/>
      <c r="Z755" s="5"/>
      <c r="AA755" s="5"/>
      <c r="AB755" s="5"/>
      <c r="AC755" s="5"/>
      <c r="AD755" s="30"/>
      <c r="AE755" s="30"/>
      <c r="AF755" s="30"/>
      <c r="AG755" s="30"/>
      <c r="AH755" s="30"/>
      <c r="AI755" s="30"/>
      <c r="AJ755" s="30"/>
      <c r="AK755" s="30"/>
      <c r="AL755" s="30"/>
      <c r="AM755" s="30"/>
      <c r="AN755" s="30"/>
      <c r="AO755" s="30"/>
      <c r="AP755" s="30"/>
      <c r="AQ755" s="30"/>
      <c r="AR755" s="30"/>
      <c r="AS755" s="30"/>
      <c r="AT755" s="30"/>
    </row>
    <row r="756" spans="1:46" customFormat="1" ht="15" customHeight="1" x14ac:dyDescent="0.25">
      <c r="A756" s="4" t="s">
        <v>25</v>
      </c>
      <c r="B756" s="173" t="s">
        <v>2165</v>
      </c>
      <c r="C756" s="244" t="s">
        <v>1368</v>
      </c>
      <c r="D756" s="244" t="s">
        <v>1410</v>
      </c>
      <c r="E756" s="244">
        <v>73383</v>
      </c>
      <c r="F756" s="244" t="s">
        <v>2166</v>
      </c>
      <c r="G756" s="244" t="s">
        <v>1148</v>
      </c>
      <c r="H756" s="8" t="s">
        <v>9</v>
      </c>
      <c r="I756" s="8" t="s">
        <v>8</v>
      </c>
      <c r="J756" s="8" t="s">
        <v>7</v>
      </c>
      <c r="K756" s="8" t="s">
        <v>1</v>
      </c>
      <c r="L756" s="8" t="s">
        <v>2167</v>
      </c>
      <c r="M756" s="8" t="s">
        <v>32</v>
      </c>
      <c r="N756" s="8" t="s">
        <v>34</v>
      </c>
      <c r="O756" s="8" t="s">
        <v>37</v>
      </c>
      <c r="P756" s="8" t="s">
        <v>38</v>
      </c>
      <c r="Q756" s="8" t="s">
        <v>39</v>
      </c>
      <c r="R756" s="8" t="s">
        <v>40</v>
      </c>
      <c r="S756" s="8" t="s">
        <v>41</v>
      </c>
      <c r="T756" s="8" t="s">
        <v>171</v>
      </c>
      <c r="U756" s="8" t="s">
        <v>172</v>
      </c>
      <c r="V756" s="5"/>
      <c r="W756" s="5"/>
      <c r="X756" s="5"/>
      <c r="Y756" s="5"/>
      <c r="Z756" s="5"/>
      <c r="AA756" s="5"/>
      <c r="AB756" s="5"/>
      <c r="AC756" s="5"/>
      <c r="AD756" s="30"/>
      <c r="AE756" s="30"/>
      <c r="AF756" s="30"/>
      <c r="AG756" s="30"/>
      <c r="AH756" s="30"/>
      <c r="AI756" s="30"/>
      <c r="AJ756" s="30"/>
      <c r="AK756" s="30"/>
      <c r="AL756" s="30"/>
      <c r="AM756" s="30"/>
      <c r="AN756" s="30"/>
      <c r="AO756" s="30"/>
      <c r="AP756" s="30"/>
      <c r="AQ756" s="30"/>
      <c r="AR756" s="30"/>
      <c r="AS756" s="30"/>
      <c r="AT756" s="30"/>
    </row>
    <row r="757" spans="1:46" customFormat="1" ht="15" customHeight="1" x14ac:dyDescent="0.25">
      <c r="A757" s="4"/>
      <c r="B757" s="4"/>
      <c r="C757" s="186"/>
      <c r="D757" s="186"/>
      <c r="E757" s="232"/>
      <c r="F757" s="186"/>
      <c r="G757" s="186"/>
      <c r="H757" s="10" t="s">
        <v>6</v>
      </c>
      <c r="I757" s="10" t="s">
        <v>33</v>
      </c>
      <c r="J757" s="15" t="s">
        <v>2168</v>
      </c>
      <c r="K757" s="176" t="s">
        <v>19</v>
      </c>
      <c r="L757" s="181" t="s">
        <v>2169</v>
      </c>
      <c r="M757" s="182" t="s">
        <v>2170</v>
      </c>
      <c r="N757" s="10" t="s">
        <v>43</v>
      </c>
      <c r="O757" s="10" t="s">
        <v>75</v>
      </c>
      <c r="P757" s="180" t="s">
        <v>411</v>
      </c>
      <c r="Q757" s="10" t="s">
        <v>104</v>
      </c>
      <c r="R757" s="10">
        <v>2021</v>
      </c>
      <c r="S757" s="10">
        <v>94</v>
      </c>
      <c r="T757" s="5" t="s">
        <v>2171</v>
      </c>
      <c r="U757" s="56">
        <v>4025698582</v>
      </c>
      <c r="V757" s="5"/>
      <c r="W757" s="5"/>
      <c r="X757" s="5"/>
      <c r="Y757" s="5"/>
      <c r="Z757" s="5"/>
      <c r="AA757" s="5"/>
      <c r="AB757" s="5"/>
      <c r="AC757" s="5"/>
      <c r="AD757" s="30"/>
      <c r="AE757" s="30"/>
      <c r="AF757" s="30"/>
      <c r="AG757" s="30"/>
      <c r="AH757" s="30"/>
      <c r="AI757" s="30"/>
      <c r="AJ757" s="30"/>
      <c r="AK757" s="30"/>
      <c r="AL757" s="30"/>
      <c r="AM757" s="30"/>
      <c r="AN757" s="30"/>
      <c r="AO757" s="30"/>
      <c r="AP757" s="30"/>
      <c r="AQ757" s="30"/>
      <c r="AR757" s="30"/>
      <c r="AS757" s="30"/>
      <c r="AT757" s="30"/>
    </row>
    <row r="758" spans="1:46" customFormat="1" ht="15" customHeight="1" x14ac:dyDescent="0.25">
      <c r="A758" s="4" t="s">
        <v>25</v>
      </c>
      <c r="B758" s="173" t="s">
        <v>2172</v>
      </c>
      <c r="C758" s="244" t="s">
        <v>1368</v>
      </c>
      <c r="D758" s="244" t="s">
        <v>1410</v>
      </c>
      <c r="E758" s="244">
        <v>76101</v>
      </c>
      <c r="F758" s="244" t="s">
        <v>2173</v>
      </c>
      <c r="G758" s="244" t="s">
        <v>1769</v>
      </c>
      <c r="H758" s="8" t="s">
        <v>9</v>
      </c>
      <c r="I758" s="8" t="s">
        <v>8</v>
      </c>
      <c r="J758" s="8" t="s">
        <v>7</v>
      </c>
      <c r="K758" s="8" t="s">
        <v>1</v>
      </c>
      <c r="L758" s="8" t="s">
        <v>2174</v>
      </c>
      <c r="M758" s="8" t="s">
        <v>34</v>
      </c>
      <c r="N758" s="8" t="s">
        <v>37</v>
      </c>
      <c r="O758" s="8" t="s">
        <v>38</v>
      </c>
      <c r="P758" s="8" t="s">
        <v>39</v>
      </c>
      <c r="Q758" s="8" t="s">
        <v>40</v>
      </c>
      <c r="R758" s="8" t="s">
        <v>41</v>
      </c>
      <c r="S758" s="8" t="s">
        <v>171</v>
      </c>
      <c r="T758" s="8" t="s">
        <v>172</v>
      </c>
      <c r="U758" s="5"/>
      <c r="V758" s="5"/>
      <c r="W758" s="5"/>
      <c r="X758" s="5"/>
      <c r="Y758" s="8"/>
      <c r="Z758" s="8"/>
      <c r="AA758" s="8"/>
      <c r="AB758" s="8"/>
      <c r="AC758" s="5"/>
      <c r="AD758" s="30"/>
      <c r="AE758" s="30"/>
      <c r="AF758" s="30"/>
      <c r="AG758" s="30"/>
      <c r="AH758" s="30"/>
      <c r="AI758" s="30"/>
      <c r="AJ758" s="30"/>
      <c r="AK758" s="30"/>
      <c r="AL758" s="30"/>
      <c r="AM758" s="30"/>
      <c r="AN758" s="30"/>
      <c r="AO758" s="30"/>
      <c r="AP758" s="30"/>
      <c r="AQ758" s="30"/>
      <c r="AR758" s="30"/>
      <c r="AS758" s="30"/>
      <c r="AT758" s="30"/>
    </row>
    <row r="759" spans="1:46" customFormat="1" ht="15" customHeight="1" x14ac:dyDescent="0.25">
      <c r="A759" s="4"/>
      <c r="B759" s="4"/>
      <c r="C759" s="186"/>
      <c r="D759" s="186"/>
      <c r="E759" s="232"/>
      <c r="F759" s="186"/>
      <c r="G759" s="186"/>
      <c r="H759" s="10" t="s">
        <v>6</v>
      </c>
      <c r="I759" s="10" t="s">
        <v>33</v>
      </c>
      <c r="J759" s="15" t="s">
        <v>2175</v>
      </c>
      <c r="K759" s="176" t="s">
        <v>19</v>
      </c>
      <c r="L759" s="181" t="s">
        <v>2176</v>
      </c>
      <c r="M759" s="10" t="s">
        <v>43</v>
      </c>
      <c r="N759" s="10" t="s">
        <v>75</v>
      </c>
      <c r="O759" s="180" t="s">
        <v>411</v>
      </c>
      <c r="P759" s="10" t="s">
        <v>104</v>
      </c>
      <c r="Q759" s="10">
        <v>2021</v>
      </c>
      <c r="R759" s="92" t="s">
        <v>412</v>
      </c>
      <c r="S759" s="5" t="s">
        <v>2177</v>
      </c>
      <c r="T759" s="181">
        <v>4147532581</v>
      </c>
      <c r="U759" s="5"/>
      <c r="V759" s="5"/>
      <c r="W759" s="5"/>
      <c r="X759" s="5"/>
      <c r="Y759" s="180"/>
      <c r="Z759" s="10"/>
      <c r="AA759" s="10"/>
      <c r="AB759" s="10"/>
      <c r="AC759" s="5"/>
      <c r="AD759" s="30"/>
      <c r="AE759" s="30"/>
      <c r="AF759" s="30"/>
      <c r="AG759" s="30"/>
      <c r="AH759" s="30"/>
      <c r="AI759" s="30"/>
      <c r="AJ759" s="30"/>
      <c r="AK759" s="30"/>
      <c r="AL759" s="30"/>
      <c r="AM759" s="30"/>
      <c r="AN759" s="30"/>
      <c r="AO759" s="30"/>
      <c r="AP759" s="30"/>
      <c r="AQ759" s="30"/>
      <c r="AR759" s="30"/>
      <c r="AS759" s="30"/>
      <c r="AT759" s="30"/>
    </row>
    <row r="760" spans="1:46" customFormat="1" ht="15" customHeight="1" x14ac:dyDescent="0.25">
      <c r="A760" s="4" t="s">
        <v>25</v>
      </c>
      <c r="B760" s="173" t="s">
        <v>2178</v>
      </c>
      <c r="C760" s="245" t="s">
        <v>1368</v>
      </c>
      <c r="D760" s="245" t="s">
        <v>1410</v>
      </c>
      <c r="E760" s="246">
        <v>75812</v>
      </c>
      <c r="F760" s="245" t="s">
        <v>2179</v>
      </c>
      <c r="G760" s="245" t="s">
        <v>1148</v>
      </c>
      <c r="H760" s="8" t="s">
        <v>9</v>
      </c>
      <c r="I760" s="8" t="s">
        <v>8</v>
      </c>
      <c r="J760" s="8" t="s">
        <v>7</v>
      </c>
      <c r="K760" s="8" t="s">
        <v>1</v>
      </c>
      <c r="L760" s="5" t="s">
        <v>2167</v>
      </c>
      <c r="M760" s="8" t="s">
        <v>32</v>
      </c>
      <c r="N760" s="8" t="s">
        <v>171</v>
      </c>
      <c r="O760" s="8" t="s">
        <v>172</v>
      </c>
      <c r="P760" s="8" t="s">
        <v>99</v>
      </c>
      <c r="Q760" s="8" t="s">
        <v>15</v>
      </c>
      <c r="R760" s="8" t="s">
        <v>16</v>
      </c>
      <c r="S760" s="8" t="s">
        <v>17</v>
      </c>
      <c r="T760" s="8" t="s">
        <v>10</v>
      </c>
      <c r="U760" s="8" t="s">
        <v>97</v>
      </c>
      <c r="V760" s="8" t="s">
        <v>121</v>
      </c>
      <c r="W760" s="8"/>
      <c r="X760" s="8"/>
      <c r="Y760" s="5"/>
      <c r="Z760" s="5"/>
      <c r="AA760" s="5"/>
      <c r="AB760" s="5"/>
      <c r="AC760" s="5"/>
      <c r="AD760" s="30"/>
      <c r="AE760" s="30"/>
      <c r="AF760" s="30"/>
      <c r="AG760" s="30"/>
      <c r="AH760" s="30"/>
      <c r="AI760" s="30"/>
      <c r="AJ760" s="30"/>
      <c r="AK760" s="30"/>
      <c r="AL760" s="30"/>
      <c r="AM760" s="30"/>
      <c r="AN760" s="30"/>
      <c r="AO760" s="30"/>
      <c r="AP760" s="30"/>
      <c r="AQ760" s="30"/>
      <c r="AR760" s="30"/>
      <c r="AS760" s="30"/>
      <c r="AT760" s="30"/>
    </row>
    <row r="761" spans="1:46" customFormat="1" ht="15" customHeight="1" x14ac:dyDescent="0.25">
      <c r="A761" s="4"/>
      <c r="B761" s="4"/>
      <c r="C761" s="186"/>
      <c r="D761" s="186"/>
      <c r="E761" s="232"/>
      <c r="F761" s="186"/>
      <c r="G761" s="186"/>
      <c r="H761" s="10" t="s">
        <v>6</v>
      </c>
      <c r="I761" s="10" t="s">
        <v>33</v>
      </c>
      <c r="J761" s="15" t="s">
        <v>2168</v>
      </c>
      <c r="K761" s="176" t="s">
        <v>19</v>
      </c>
      <c r="L761" s="183" t="s">
        <v>2180</v>
      </c>
      <c r="M761" s="184" t="s">
        <v>2181</v>
      </c>
      <c r="N761" s="5" t="s">
        <v>2171</v>
      </c>
      <c r="O761" s="181">
        <v>4025698582</v>
      </c>
      <c r="P761" s="5" t="s">
        <v>92</v>
      </c>
      <c r="Q761" s="185" t="s">
        <v>94</v>
      </c>
      <c r="R761" s="5" t="s">
        <v>95</v>
      </c>
      <c r="S761" s="5" t="s">
        <v>93</v>
      </c>
      <c r="T761" s="5">
        <v>30310</v>
      </c>
      <c r="U761" s="5">
        <v>4142356890</v>
      </c>
      <c r="V761" s="5" t="s">
        <v>2182</v>
      </c>
      <c r="W761" s="10"/>
      <c r="X761" s="10"/>
      <c r="Y761" s="5"/>
      <c r="Z761" s="5"/>
      <c r="AA761" s="5"/>
      <c r="AB761" s="5"/>
      <c r="AC761" s="5"/>
      <c r="AD761" s="30"/>
      <c r="AE761" s="30"/>
      <c r="AF761" s="30"/>
      <c r="AG761" s="30"/>
      <c r="AH761" s="30"/>
      <c r="AI761" s="30"/>
      <c r="AJ761" s="30"/>
      <c r="AK761" s="30"/>
      <c r="AL761" s="30"/>
      <c r="AM761" s="30"/>
      <c r="AN761" s="30"/>
      <c r="AO761" s="30"/>
      <c r="AP761" s="30"/>
      <c r="AQ761" s="30"/>
      <c r="AR761" s="30"/>
      <c r="AS761" s="30"/>
      <c r="AT761" s="30"/>
    </row>
    <row r="762" spans="1:46" customFormat="1" ht="15" customHeight="1" x14ac:dyDescent="0.25">
      <c r="A762" s="4" t="s">
        <v>25</v>
      </c>
      <c r="B762" s="173" t="s">
        <v>2183</v>
      </c>
      <c r="C762" s="245" t="s">
        <v>1412</v>
      </c>
      <c r="D762" s="245" t="s">
        <v>1410</v>
      </c>
      <c r="E762" s="246">
        <v>72315</v>
      </c>
      <c r="F762" s="245" t="s">
        <v>2184</v>
      </c>
      <c r="G762" s="245" t="s">
        <v>1148</v>
      </c>
      <c r="H762" s="8" t="s">
        <v>9</v>
      </c>
      <c r="I762" s="8" t="s">
        <v>8</v>
      </c>
      <c r="J762" s="8" t="s">
        <v>7</v>
      </c>
      <c r="K762" s="8" t="s">
        <v>1</v>
      </c>
      <c r="L762" s="8" t="s">
        <v>32</v>
      </c>
      <c r="M762" s="8" t="s">
        <v>1489</v>
      </c>
      <c r="N762" s="8" t="s">
        <v>1490</v>
      </c>
      <c r="O762" s="8" t="s">
        <v>171</v>
      </c>
      <c r="P762" s="8" t="s">
        <v>172</v>
      </c>
      <c r="Q762" s="5"/>
      <c r="R762" s="5"/>
      <c r="S762" s="5"/>
      <c r="T762" s="5"/>
      <c r="U762" s="5"/>
      <c r="V762" s="5"/>
      <c r="W762" s="5"/>
      <c r="X762" s="5"/>
      <c r="Y762" s="5"/>
      <c r="Z762" s="5"/>
      <c r="AA762" s="5"/>
      <c r="AB762" s="5"/>
      <c r="AC762" s="5"/>
      <c r="AD762" s="30"/>
      <c r="AE762" s="30"/>
      <c r="AF762" s="30"/>
      <c r="AG762" s="30"/>
      <c r="AH762" s="30"/>
      <c r="AI762" s="30"/>
      <c r="AJ762" s="30"/>
      <c r="AK762" s="30"/>
      <c r="AL762" s="30"/>
      <c r="AM762" s="30"/>
      <c r="AN762" s="30"/>
      <c r="AO762" s="30"/>
      <c r="AP762" s="30"/>
      <c r="AQ762" s="30"/>
      <c r="AR762" s="30"/>
      <c r="AS762" s="30"/>
      <c r="AT762" s="30"/>
    </row>
    <row r="763" spans="1:46" customFormat="1" ht="15" customHeight="1" x14ac:dyDescent="0.25">
      <c r="A763" s="4"/>
      <c r="B763" s="4"/>
      <c r="C763" s="186"/>
      <c r="D763" s="186"/>
      <c r="E763" s="232"/>
      <c r="F763" s="186"/>
      <c r="G763" s="186"/>
      <c r="H763" s="10" t="s">
        <v>6</v>
      </c>
      <c r="I763" s="10" t="s">
        <v>33</v>
      </c>
      <c r="J763" s="15" t="s">
        <v>2185</v>
      </c>
      <c r="K763" s="176" t="s">
        <v>107</v>
      </c>
      <c r="L763" s="182" t="s">
        <v>2186</v>
      </c>
      <c r="M763" s="5">
        <v>21093</v>
      </c>
      <c r="N763" s="5">
        <v>21092</v>
      </c>
      <c r="O763" s="5" t="s">
        <v>2171</v>
      </c>
      <c r="P763" s="181">
        <v>4025698582</v>
      </c>
      <c r="Q763" s="5"/>
      <c r="R763" s="5"/>
      <c r="S763" s="5"/>
      <c r="T763" s="5"/>
      <c r="U763" s="5"/>
      <c r="V763" s="5"/>
      <c r="W763" s="5"/>
      <c r="X763" s="5"/>
      <c r="Y763" s="5"/>
      <c r="Z763" s="5"/>
      <c r="AA763" s="5"/>
      <c r="AB763" s="5"/>
      <c r="AC763" s="5"/>
      <c r="AD763" s="30"/>
      <c r="AE763" s="30"/>
      <c r="AF763" s="30"/>
      <c r="AG763" s="30"/>
      <c r="AH763" s="30"/>
      <c r="AI763" s="30"/>
      <c r="AJ763" s="30"/>
      <c r="AK763" s="30"/>
      <c r="AL763" s="30"/>
      <c r="AM763" s="30"/>
      <c r="AN763" s="30"/>
      <c r="AO763" s="30"/>
      <c r="AP763" s="30"/>
      <c r="AQ763" s="30"/>
      <c r="AR763" s="30"/>
      <c r="AS763" s="30"/>
      <c r="AT763" s="30"/>
    </row>
    <row r="764" spans="1:46" customFormat="1" ht="15" customHeight="1" x14ac:dyDescent="0.25">
      <c r="A764" s="4" t="s">
        <v>25</v>
      </c>
      <c r="B764" s="173" t="s">
        <v>2187</v>
      </c>
      <c r="C764" s="245" t="s">
        <v>1412</v>
      </c>
      <c r="D764" s="245" t="s">
        <v>1410</v>
      </c>
      <c r="E764" s="246">
        <v>72318</v>
      </c>
      <c r="F764" s="245" t="s">
        <v>1525</v>
      </c>
      <c r="G764" s="245" t="s">
        <v>1148</v>
      </c>
      <c r="H764" s="8" t="s">
        <v>9</v>
      </c>
      <c r="I764" s="8" t="s">
        <v>8</v>
      </c>
      <c r="J764" s="8" t="s">
        <v>7</v>
      </c>
      <c r="K764" s="8" t="s">
        <v>1</v>
      </c>
      <c r="L764" s="8" t="s">
        <v>2174</v>
      </c>
      <c r="M764" s="8" t="s">
        <v>1489</v>
      </c>
      <c r="N764" s="8" t="s">
        <v>1490</v>
      </c>
      <c r="O764" s="8" t="s">
        <v>171</v>
      </c>
      <c r="P764" s="8" t="s">
        <v>172</v>
      </c>
      <c r="Q764" s="8" t="s">
        <v>34</v>
      </c>
      <c r="R764" s="8" t="s">
        <v>37</v>
      </c>
      <c r="S764" s="8" t="s">
        <v>38</v>
      </c>
      <c r="T764" s="8" t="s">
        <v>39</v>
      </c>
      <c r="U764" s="8" t="s">
        <v>40</v>
      </c>
      <c r="V764" s="8" t="s">
        <v>41</v>
      </c>
      <c r="W764" s="5"/>
      <c r="X764" s="5"/>
      <c r="Y764" s="5"/>
      <c r="Z764" s="5"/>
      <c r="AA764" s="5"/>
      <c r="AB764" s="5"/>
      <c r="AC764" s="5"/>
      <c r="AD764" s="30"/>
      <c r="AE764" s="30"/>
      <c r="AF764" s="30"/>
      <c r="AG764" s="30"/>
      <c r="AH764" s="30"/>
      <c r="AI764" s="30"/>
      <c r="AJ764" s="30"/>
      <c r="AK764" s="30"/>
      <c r="AL764" s="30"/>
      <c r="AM764" s="30"/>
      <c r="AN764" s="30"/>
      <c r="AO764" s="30"/>
      <c r="AP764" s="30"/>
      <c r="AQ764" s="30"/>
      <c r="AR764" s="30"/>
      <c r="AS764" s="30"/>
      <c r="AT764" s="30"/>
    </row>
    <row r="765" spans="1:46" customFormat="1" ht="15" customHeight="1" x14ac:dyDescent="0.25">
      <c r="A765" s="4"/>
      <c r="B765" s="4"/>
      <c r="C765" s="186"/>
      <c r="D765" s="186"/>
      <c r="E765" s="232"/>
      <c r="F765" s="186"/>
      <c r="G765" s="186"/>
      <c r="H765" s="10" t="s">
        <v>6</v>
      </c>
      <c r="I765" s="10" t="s">
        <v>33</v>
      </c>
      <c r="J765" s="15" t="s">
        <v>2188</v>
      </c>
      <c r="K765" s="176" t="s">
        <v>19</v>
      </c>
      <c r="L765" s="181" t="s">
        <v>2189</v>
      </c>
      <c r="M765" s="5">
        <v>21093</v>
      </c>
      <c r="N765" s="5">
        <v>21092</v>
      </c>
      <c r="O765" s="5" t="s">
        <v>2190</v>
      </c>
      <c r="P765" s="181">
        <v>4147895623</v>
      </c>
      <c r="Q765" s="10" t="s">
        <v>43</v>
      </c>
      <c r="R765" s="10" t="s">
        <v>75</v>
      </c>
      <c r="S765" s="180" t="s">
        <v>411</v>
      </c>
      <c r="T765" s="10" t="s">
        <v>104</v>
      </c>
      <c r="U765" s="10">
        <v>2021</v>
      </c>
      <c r="V765" s="92" t="s">
        <v>412</v>
      </c>
      <c r="W765" s="5"/>
      <c r="X765" s="5"/>
      <c r="Y765" s="5"/>
      <c r="Z765" s="5"/>
      <c r="AA765" s="5"/>
      <c r="AB765" s="5"/>
      <c r="AC765" s="5"/>
      <c r="AD765" s="30"/>
      <c r="AE765" s="30"/>
      <c r="AF765" s="30"/>
      <c r="AG765" s="30"/>
      <c r="AH765" s="30"/>
      <c r="AI765" s="30"/>
      <c r="AJ765" s="30"/>
      <c r="AK765" s="30"/>
      <c r="AL765" s="30"/>
      <c r="AM765" s="30"/>
      <c r="AN765" s="30"/>
      <c r="AO765" s="30"/>
      <c r="AP765" s="30"/>
      <c r="AQ765" s="30"/>
      <c r="AR765" s="30"/>
      <c r="AS765" s="30"/>
      <c r="AT765" s="30"/>
    </row>
    <row r="766" spans="1:46" customFormat="1" ht="15" customHeight="1" x14ac:dyDescent="0.25">
      <c r="A766" s="4" t="s">
        <v>25</v>
      </c>
      <c r="B766" s="173" t="s">
        <v>2191</v>
      </c>
      <c r="C766" s="245" t="s">
        <v>1412</v>
      </c>
      <c r="D766" s="245" t="s">
        <v>1410</v>
      </c>
      <c r="E766" s="246">
        <v>72300</v>
      </c>
      <c r="F766" s="245" t="s">
        <v>2192</v>
      </c>
      <c r="G766" s="245" t="s">
        <v>1148</v>
      </c>
      <c r="H766" s="8" t="s">
        <v>9</v>
      </c>
      <c r="I766" s="8" t="s">
        <v>8</v>
      </c>
      <c r="J766" s="8" t="s">
        <v>7</v>
      </c>
      <c r="K766" s="8" t="s">
        <v>1</v>
      </c>
      <c r="L766" s="8" t="s">
        <v>2174</v>
      </c>
      <c r="M766" s="8" t="s">
        <v>121</v>
      </c>
      <c r="N766" s="8" t="s">
        <v>171</v>
      </c>
      <c r="O766" s="8" t="s">
        <v>172</v>
      </c>
      <c r="P766" s="8" t="s">
        <v>34</v>
      </c>
      <c r="Q766" s="8" t="s">
        <v>37</v>
      </c>
      <c r="R766" s="8" t="s">
        <v>38</v>
      </c>
      <c r="S766" s="8" t="s">
        <v>39</v>
      </c>
      <c r="T766" s="8" t="s">
        <v>40</v>
      </c>
      <c r="U766" s="8" t="s">
        <v>41</v>
      </c>
      <c r="V766" s="5"/>
      <c r="W766" s="5"/>
      <c r="X766" s="5"/>
      <c r="Y766" s="5"/>
      <c r="Z766" s="5"/>
      <c r="AA766" s="5"/>
      <c r="AB766" s="5"/>
      <c r="AC766" s="5"/>
      <c r="AD766" s="30"/>
      <c r="AE766" s="30"/>
      <c r="AF766" s="30"/>
      <c r="AG766" s="30"/>
      <c r="AH766" s="30"/>
      <c r="AI766" s="30"/>
      <c r="AJ766" s="30"/>
      <c r="AK766" s="30"/>
      <c r="AL766" s="30"/>
      <c r="AM766" s="30"/>
      <c r="AN766" s="30"/>
      <c r="AO766" s="30"/>
      <c r="AP766" s="30"/>
      <c r="AQ766" s="30"/>
      <c r="AR766" s="30"/>
      <c r="AS766" s="30"/>
      <c r="AT766" s="30"/>
    </row>
    <row r="767" spans="1:46" customFormat="1" ht="15" customHeight="1" x14ac:dyDescent="0.25">
      <c r="A767" s="4"/>
      <c r="B767" s="4"/>
      <c r="C767" s="186"/>
      <c r="D767" s="186"/>
      <c r="E767" s="232"/>
      <c r="F767" s="186"/>
      <c r="G767" s="186"/>
      <c r="H767" s="10" t="s">
        <v>6</v>
      </c>
      <c r="I767" s="10" t="s">
        <v>33</v>
      </c>
      <c r="J767" s="15" t="s">
        <v>2193</v>
      </c>
      <c r="K767" s="176" t="s">
        <v>19</v>
      </c>
      <c r="L767" s="181" t="s">
        <v>2194</v>
      </c>
      <c r="M767" s="5" t="s">
        <v>2195</v>
      </c>
      <c r="N767" s="5" t="s">
        <v>2196</v>
      </c>
      <c r="O767" s="181">
        <v>4147895623</v>
      </c>
      <c r="P767" s="10" t="s">
        <v>43</v>
      </c>
      <c r="Q767" s="10" t="s">
        <v>75</v>
      </c>
      <c r="R767" s="180" t="s">
        <v>117</v>
      </c>
      <c r="S767" s="10" t="s">
        <v>118</v>
      </c>
      <c r="T767" s="10">
        <v>2019</v>
      </c>
      <c r="U767" s="10">
        <v>222</v>
      </c>
      <c r="V767" s="5"/>
      <c r="W767" s="5"/>
      <c r="X767" s="5"/>
      <c r="Y767" s="5"/>
      <c r="Z767" s="5"/>
      <c r="AA767" s="5"/>
      <c r="AB767" s="5"/>
      <c r="AC767" s="5"/>
      <c r="AD767" s="30"/>
      <c r="AE767" s="30"/>
      <c r="AF767" s="30"/>
      <c r="AG767" s="30"/>
      <c r="AH767" s="30"/>
      <c r="AI767" s="30"/>
      <c r="AJ767" s="30"/>
      <c r="AK767" s="30"/>
      <c r="AL767" s="30"/>
      <c r="AM767" s="30"/>
      <c r="AN767" s="30"/>
      <c r="AO767" s="30"/>
      <c r="AP767" s="30"/>
      <c r="AQ767" s="30"/>
      <c r="AR767" s="30"/>
      <c r="AS767" s="30"/>
      <c r="AT767" s="30"/>
    </row>
    <row r="768" spans="1:46" customFormat="1" ht="15" customHeight="1" x14ac:dyDescent="0.25">
      <c r="A768" s="4" t="s">
        <v>25</v>
      </c>
      <c r="B768" s="173" t="s">
        <v>2197</v>
      </c>
      <c r="C768" s="245" t="s">
        <v>1412</v>
      </c>
      <c r="D768" s="245" t="s">
        <v>1410</v>
      </c>
      <c r="E768" s="246">
        <v>71968</v>
      </c>
      <c r="F768" s="245" t="s">
        <v>1850</v>
      </c>
      <c r="G768" s="245" t="s">
        <v>1148</v>
      </c>
      <c r="H768" s="8" t="s">
        <v>9</v>
      </c>
      <c r="I768" s="8" t="s">
        <v>8</v>
      </c>
      <c r="J768" s="8" t="s">
        <v>7</v>
      </c>
      <c r="K768" s="5" t="s">
        <v>1</v>
      </c>
      <c r="L768" s="5" t="s">
        <v>2174</v>
      </c>
      <c r="M768" s="186" t="s">
        <v>99</v>
      </c>
      <c r="N768" s="8" t="s">
        <v>15</v>
      </c>
      <c r="O768" s="8" t="s">
        <v>16</v>
      </c>
      <c r="P768" s="8" t="s">
        <v>17</v>
      </c>
      <c r="Q768" s="8" t="s">
        <v>10</v>
      </c>
      <c r="R768" s="8" t="s">
        <v>97</v>
      </c>
      <c r="S768" s="8" t="s">
        <v>34</v>
      </c>
      <c r="T768" s="8" t="s">
        <v>37</v>
      </c>
      <c r="U768" s="8" t="s">
        <v>38</v>
      </c>
      <c r="V768" s="8" t="s">
        <v>39</v>
      </c>
      <c r="W768" s="8" t="s">
        <v>40</v>
      </c>
      <c r="X768" s="8" t="s">
        <v>41</v>
      </c>
      <c r="Y768" s="5"/>
      <c r="Z768" s="5"/>
      <c r="AA768" s="5"/>
      <c r="AB768" s="5"/>
      <c r="AC768" s="5"/>
      <c r="AD768" s="30"/>
      <c r="AE768" s="30"/>
      <c r="AF768" s="30"/>
      <c r="AG768" s="30"/>
      <c r="AH768" s="30"/>
      <c r="AI768" s="30"/>
      <c r="AJ768" s="30"/>
      <c r="AK768" s="30"/>
      <c r="AL768" s="30"/>
      <c r="AM768" s="30"/>
      <c r="AN768" s="30"/>
      <c r="AO768" s="30"/>
      <c r="AP768" s="30"/>
      <c r="AQ768" s="30"/>
      <c r="AR768" s="30"/>
      <c r="AS768" s="30"/>
      <c r="AT768" s="30"/>
    </row>
    <row r="769" spans="1:46" customFormat="1" ht="15" customHeight="1" x14ac:dyDescent="0.25">
      <c r="A769" s="4"/>
      <c r="B769" s="4"/>
      <c r="C769" s="186"/>
      <c r="D769" s="186"/>
      <c r="E769" s="232"/>
      <c r="F769" s="186"/>
      <c r="G769" s="186"/>
      <c r="H769" s="10" t="s">
        <v>6</v>
      </c>
      <c r="I769" s="10" t="s">
        <v>33</v>
      </c>
      <c r="J769" s="5" t="s">
        <v>1997</v>
      </c>
      <c r="K769" s="81" t="s">
        <v>19</v>
      </c>
      <c r="L769" s="181" t="s">
        <v>2198</v>
      </c>
      <c r="M769" s="5" t="s">
        <v>92</v>
      </c>
      <c r="N769" s="185" t="s">
        <v>94</v>
      </c>
      <c r="O769" s="5" t="s">
        <v>95</v>
      </c>
      <c r="P769" s="5" t="s">
        <v>93</v>
      </c>
      <c r="Q769" s="5">
        <v>30310</v>
      </c>
      <c r="R769" s="5">
        <v>4142356890</v>
      </c>
      <c r="S769" s="10" t="s">
        <v>43</v>
      </c>
      <c r="T769" s="10" t="s">
        <v>75</v>
      </c>
      <c r="U769" s="180" t="s">
        <v>117</v>
      </c>
      <c r="V769" s="10" t="s">
        <v>118</v>
      </c>
      <c r="W769" s="10">
        <v>2019</v>
      </c>
      <c r="X769" s="10">
        <v>222</v>
      </c>
      <c r="Y769" s="5"/>
      <c r="Z769" s="5"/>
      <c r="AA769" s="5"/>
      <c r="AB769" s="5"/>
      <c r="AC769" s="5"/>
      <c r="AD769" s="30"/>
      <c r="AE769" s="30"/>
      <c r="AF769" s="30"/>
      <c r="AG769" s="30"/>
      <c r="AH769" s="30"/>
      <c r="AI769" s="30"/>
      <c r="AJ769" s="30"/>
      <c r="AK769" s="30"/>
      <c r="AL769" s="30"/>
      <c r="AM769" s="30"/>
      <c r="AN769" s="30"/>
      <c r="AO769" s="30"/>
      <c r="AP769" s="30"/>
      <c r="AQ769" s="30"/>
      <c r="AR769" s="30"/>
      <c r="AS769" s="30"/>
      <c r="AT769" s="30"/>
    </row>
    <row r="770" spans="1:46" customFormat="1" ht="15" customHeight="1" x14ac:dyDescent="0.25">
      <c r="A770" s="4" t="s">
        <v>25</v>
      </c>
      <c r="B770" s="173" t="s">
        <v>2199</v>
      </c>
      <c r="C770" s="245" t="s">
        <v>1412</v>
      </c>
      <c r="D770" s="245" t="s">
        <v>1410</v>
      </c>
      <c r="E770" s="246">
        <v>71950</v>
      </c>
      <c r="F770" s="245" t="s">
        <v>2200</v>
      </c>
      <c r="G770" s="245" t="s">
        <v>1148</v>
      </c>
      <c r="H770" s="8" t="s">
        <v>9</v>
      </c>
      <c r="I770" s="8" t="s">
        <v>8</v>
      </c>
      <c r="J770" s="8" t="s">
        <v>7</v>
      </c>
      <c r="K770" s="8" t="s">
        <v>1</v>
      </c>
      <c r="L770" s="8" t="s">
        <v>2174</v>
      </c>
      <c r="M770" s="5" t="s">
        <v>171</v>
      </c>
      <c r="N770" s="8" t="s">
        <v>172</v>
      </c>
      <c r="O770" s="8" t="s">
        <v>34</v>
      </c>
      <c r="P770" s="8" t="s">
        <v>37</v>
      </c>
      <c r="Q770" s="8" t="s">
        <v>38</v>
      </c>
      <c r="R770" s="8" t="s">
        <v>39</v>
      </c>
      <c r="S770" s="8" t="s">
        <v>40</v>
      </c>
      <c r="T770" s="8" t="s">
        <v>41</v>
      </c>
      <c r="U770" s="5"/>
      <c r="V770" s="5"/>
      <c r="W770" s="5"/>
      <c r="X770" s="5"/>
      <c r="Y770" s="5"/>
      <c r="Z770" s="5"/>
      <c r="AA770" s="5"/>
      <c r="AB770" s="5"/>
      <c r="AC770" s="5"/>
      <c r="AD770" s="30"/>
      <c r="AE770" s="30"/>
      <c r="AF770" s="30"/>
      <c r="AG770" s="30"/>
      <c r="AH770" s="30"/>
      <c r="AI770" s="30"/>
      <c r="AJ770" s="30"/>
      <c r="AK770" s="30"/>
      <c r="AL770" s="30"/>
      <c r="AM770" s="30"/>
      <c r="AN770" s="30"/>
      <c r="AO770" s="30"/>
      <c r="AP770" s="30"/>
      <c r="AQ770" s="30"/>
      <c r="AR770" s="30"/>
      <c r="AS770" s="30"/>
      <c r="AT770" s="30"/>
    </row>
    <row r="771" spans="1:46" customFormat="1" ht="15" customHeight="1" x14ac:dyDescent="0.25">
      <c r="A771" s="4"/>
      <c r="B771" s="4"/>
      <c r="C771" s="186"/>
      <c r="D771" s="186"/>
      <c r="E771" s="232"/>
      <c r="F771" s="186"/>
      <c r="G771" s="186"/>
      <c r="H771" s="10" t="s">
        <v>6</v>
      </c>
      <c r="I771" s="10" t="s">
        <v>33</v>
      </c>
      <c r="J771" s="15" t="s">
        <v>1997</v>
      </c>
      <c r="K771" s="176" t="s">
        <v>19</v>
      </c>
      <c r="L771" s="41" t="s">
        <v>2201</v>
      </c>
      <c r="M771" s="5" t="s">
        <v>1999</v>
      </c>
      <c r="N771" s="5">
        <v>4025698584</v>
      </c>
      <c r="O771" s="10" t="s">
        <v>43</v>
      </c>
      <c r="P771" s="10" t="s">
        <v>75</v>
      </c>
      <c r="Q771" s="180" t="s">
        <v>411</v>
      </c>
      <c r="R771" s="10" t="s">
        <v>104</v>
      </c>
      <c r="S771" s="10">
        <v>2021</v>
      </c>
      <c r="T771" s="92" t="s">
        <v>412</v>
      </c>
      <c r="U771" s="5"/>
      <c r="V771" s="5"/>
      <c r="W771" s="5"/>
      <c r="X771" s="5"/>
      <c r="Y771" s="5"/>
      <c r="Z771" s="5"/>
      <c r="AA771" s="5"/>
      <c r="AB771" s="5"/>
      <c r="AC771" s="5"/>
      <c r="AD771" s="30"/>
      <c r="AE771" s="30"/>
      <c r="AF771" s="30"/>
      <c r="AG771" s="30"/>
      <c r="AH771" s="30"/>
      <c r="AI771" s="30"/>
      <c r="AJ771" s="30"/>
      <c r="AK771" s="30"/>
      <c r="AL771" s="30"/>
      <c r="AM771" s="30"/>
      <c r="AN771" s="30"/>
      <c r="AO771" s="30"/>
      <c r="AP771" s="30"/>
      <c r="AQ771" s="30"/>
      <c r="AR771" s="30"/>
      <c r="AS771" s="30"/>
      <c r="AT771" s="30"/>
    </row>
    <row r="772" spans="1:46" customFormat="1" ht="15" customHeight="1" x14ac:dyDescent="0.25">
      <c r="A772" s="4" t="s">
        <v>25</v>
      </c>
      <c r="B772" s="173" t="s">
        <v>2202</v>
      </c>
      <c r="C772" s="245" t="s">
        <v>1412</v>
      </c>
      <c r="D772" s="245" t="s">
        <v>1410</v>
      </c>
      <c r="E772" s="246">
        <v>72593</v>
      </c>
      <c r="F772" s="245" t="s">
        <v>2203</v>
      </c>
      <c r="G772" s="245" t="s">
        <v>1148</v>
      </c>
      <c r="H772" s="8" t="s">
        <v>9</v>
      </c>
      <c r="I772" s="8" t="s">
        <v>8</v>
      </c>
      <c r="J772" s="8" t="s">
        <v>7</v>
      </c>
      <c r="K772" s="8" t="s">
        <v>1</v>
      </c>
      <c r="L772" s="8" t="s">
        <v>32</v>
      </c>
      <c r="M772" s="8" t="s">
        <v>2174</v>
      </c>
      <c r="N772" s="8" t="s">
        <v>171</v>
      </c>
      <c r="O772" s="8" t="s">
        <v>172</v>
      </c>
      <c r="P772" s="8" t="s">
        <v>34</v>
      </c>
      <c r="Q772" s="8" t="s">
        <v>37</v>
      </c>
      <c r="R772" s="8" t="s">
        <v>38</v>
      </c>
      <c r="S772" s="8" t="s">
        <v>39</v>
      </c>
      <c r="T772" s="8" t="s">
        <v>40</v>
      </c>
      <c r="U772" s="8" t="s">
        <v>41</v>
      </c>
      <c r="V772" s="5"/>
      <c r="W772" s="5"/>
      <c r="X772" s="5"/>
      <c r="Y772" s="5"/>
      <c r="Z772" s="5"/>
      <c r="AA772" s="5"/>
      <c r="AB772" s="5"/>
      <c r="AC772" s="5"/>
      <c r="AD772" s="30"/>
      <c r="AE772" s="30"/>
      <c r="AF772" s="30"/>
      <c r="AG772" s="30"/>
      <c r="AH772" s="30"/>
      <c r="AI772" s="30"/>
      <c r="AJ772" s="30"/>
      <c r="AK772" s="30"/>
      <c r="AL772" s="30"/>
      <c r="AM772" s="30"/>
      <c r="AN772" s="30"/>
      <c r="AO772" s="30"/>
      <c r="AP772" s="30"/>
      <c r="AQ772" s="30"/>
      <c r="AR772" s="30"/>
      <c r="AS772" s="30"/>
      <c r="AT772" s="30"/>
    </row>
    <row r="773" spans="1:46" customFormat="1" ht="15" customHeight="1" x14ac:dyDescent="0.25">
      <c r="A773" s="4"/>
      <c r="B773" s="4"/>
      <c r="C773" s="186"/>
      <c r="D773" s="186"/>
      <c r="E773" s="232"/>
      <c r="F773" s="186"/>
      <c r="G773" s="186"/>
      <c r="H773" s="10" t="s">
        <v>6</v>
      </c>
      <c r="I773" s="10" t="s">
        <v>33</v>
      </c>
      <c r="J773" s="15" t="s">
        <v>1997</v>
      </c>
      <c r="K773" s="176" t="s">
        <v>19</v>
      </c>
      <c r="L773" s="5" t="s">
        <v>2204</v>
      </c>
      <c r="M773" s="187" t="s">
        <v>2205</v>
      </c>
      <c r="N773" s="5" t="s">
        <v>1999</v>
      </c>
      <c r="O773" s="5">
        <v>4025698584</v>
      </c>
      <c r="P773" s="10" t="s">
        <v>43</v>
      </c>
      <c r="Q773" s="10" t="s">
        <v>75</v>
      </c>
      <c r="R773" s="180" t="s">
        <v>411</v>
      </c>
      <c r="S773" s="10" t="s">
        <v>104</v>
      </c>
      <c r="T773" s="10">
        <v>2021</v>
      </c>
      <c r="U773" s="92" t="s">
        <v>412</v>
      </c>
      <c r="V773" s="5"/>
      <c r="W773" s="5"/>
      <c r="X773" s="5"/>
      <c r="Y773" s="5"/>
      <c r="Z773" s="5"/>
      <c r="AA773" s="5"/>
      <c r="AB773" s="5"/>
      <c r="AC773" s="5"/>
      <c r="AD773" s="30"/>
      <c r="AE773" s="30"/>
      <c r="AF773" s="30"/>
      <c r="AG773" s="30"/>
      <c r="AH773" s="30"/>
      <c r="AI773" s="30"/>
      <c r="AJ773" s="30"/>
      <c r="AK773" s="30"/>
      <c r="AL773" s="30"/>
      <c r="AM773" s="30"/>
      <c r="AN773" s="30"/>
      <c r="AO773" s="30"/>
      <c r="AP773" s="30"/>
      <c r="AQ773" s="30"/>
      <c r="AR773" s="30"/>
      <c r="AS773" s="30"/>
      <c r="AT773" s="30"/>
    </row>
    <row r="774" spans="1:46" customFormat="1" ht="15" customHeight="1" x14ac:dyDescent="0.25">
      <c r="A774" s="4" t="s">
        <v>25</v>
      </c>
      <c r="B774" s="173" t="s">
        <v>2206</v>
      </c>
      <c r="C774" s="245" t="s">
        <v>1412</v>
      </c>
      <c r="D774" s="245" t="s">
        <v>1410</v>
      </c>
      <c r="E774" s="246">
        <v>72314</v>
      </c>
      <c r="F774" s="245" t="s">
        <v>2207</v>
      </c>
      <c r="G774" s="245" t="s">
        <v>1148</v>
      </c>
      <c r="H774" s="8" t="s">
        <v>9</v>
      </c>
      <c r="I774" s="8" t="s">
        <v>8</v>
      </c>
      <c r="J774" s="8" t="s">
        <v>7</v>
      </c>
      <c r="K774" s="8" t="s">
        <v>1</v>
      </c>
      <c r="L774" s="8" t="s">
        <v>2174</v>
      </c>
      <c r="M774" s="5"/>
      <c r="N774" s="5"/>
      <c r="O774" s="5"/>
      <c r="P774" s="5"/>
      <c r="Q774" s="5"/>
      <c r="R774" s="5"/>
      <c r="S774" s="5"/>
      <c r="T774" s="5"/>
      <c r="U774" s="5"/>
      <c r="V774" s="5"/>
      <c r="W774" s="5"/>
      <c r="X774" s="5"/>
      <c r="Y774" s="5"/>
      <c r="Z774" s="5"/>
      <c r="AA774" s="5"/>
      <c r="AB774" s="5"/>
      <c r="AC774" s="5"/>
      <c r="AD774" s="30"/>
      <c r="AE774" s="30"/>
      <c r="AF774" s="30"/>
      <c r="AG774" s="30"/>
      <c r="AH774" s="30"/>
      <c r="AI774" s="30"/>
      <c r="AJ774" s="30"/>
      <c r="AK774" s="30"/>
      <c r="AL774" s="30"/>
      <c r="AM774" s="30"/>
      <c r="AN774" s="30"/>
      <c r="AO774" s="30"/>
      <c r="AP774" s="30"/>
      <c r="AQ774" s="30"/>
      <c r="AR774" s="30"/>
      <c r="AS774" s="30"/>
      <c r="AT774" s="30"/>
    </row>
    <row r="775" spans="1:46" customFormat="1" ht="15" customHeight="1" x14ac:dyDescent="0.25">
      <c r="A775" s="4"/>
      <c r="B775" s="4"/>
      <c r="C775" s="186"/>
      <c r="D775" s="186"/>
      <c r="E775" s="232"/>
      <c r="F775" s="186"/>
      <c r="G775" s="186"/>
      <c r="H775" s="10" t="s">
        <v>6</v>
      </c>
      <c r="I775" s="10" t="s">
        <v>33</v>
      </c>
      <c r="J775" s="5" t="s">
        <v>2188</v>
      </c>
      <c r="K775" s="81" t="s">
        <v>19</v>
      </c>
      <c r="L775" s="181" t="s">
        <v>2208</v>
      </c>
      <c r="M775" s="5"/>
      <c r="N775" s="5"/>
      <c r="O775" s="5"/>
      <c r="P775" s="5"/>
      <c r="Q775" s="5"/>
      <c r="R775" s="5"/>
      <c r="S775" s="5"/>
      <c r="T775" s="5"/>
      <c r="U775" s="5"/>
      <c r="V775" s="5"/>
      <c r="W775" s="5"/>
      <c r="X775" s="5"/>
      <c r="Y775" s="5"/>
      <c r="Z775" s="5"/>
      <c r="AA775" s="5"/>
      <c r="AB775" s="5"/>
      <c r="AC775" s="5"/>
      <c r="AD775" s="30"/>
      <c r="AE775" s="30"/>
      <c r="AF775" s="30"/>
      <c r="AG775" s="30"/>
      <c r="AH775" s="30"/>
      <c r="AI775" s="30"/>
      <c r="AJ775" s="30"/>
      <c r="AK775" s="30"/>
      <c r="AL775" s="30"/>
      <c r="AM775" s="30"/>
      <c r="AN775" s="30"/>
      <c r="AO775" s="30"/>
      <c r="AP775" s="30"/>
      <c r="AQ775" s="30"/>
      <c r="AR775" s="30"/>
      <c r="AS775" s="30"/>
      <c r="AT775" s="30"/>
    </row>
    <row r="776" spans="1:46" customFormat="1" ht="15" customHeight="1" x14ac:dyDescent="0.25">
      <c r="A776" s="4" t="s">
        <v>25</v>
      </c>
      <c r="B776" s="173" t="s">
        <v>2209</v>
      </c>
      <c r="C776" s="245" t="s">
        <v>1368</v>
      </c>
      <c r="D776" s="245" t="s">
        <v>1410</v>
      </c>
      <c r="E776" s="246">
        <v>72319</v>
      </c>
      <c r="F776" s="245" t="s">
        <v>2210</v>
      </c>
      <c r="G776" s="245" t="s">
        <v>1206</v>
      </c>
      <c r="H776" s="8" t="s">
        <v>9</v>
      </c>
      <c r="I776" s="8" t="s">
        <v>8</v>
      </c>
      <c r="J776" s="8" t="s">
        <v>7</v>
      </c>
      <c r="K776" s="8" t="s">
        <v>1</v>
      </c>
      <c r="L776" s="8" t="s">
        <v>2174</v>
      </c>
      <c r="M776" s="8" t="s">
        <v>171</v>
      </c>
      <c r="N776" s="8" t="s">
        <v>172</v>
      </c>
      <c r="O776" s="5"/>
      <c r="P776" s="5"/>
      <c r="Q776" s="5"/>
      <c r="R776" s="5"/>
      <c r="S776" s="5"/>
      <c r="T776" s="5"/>
      <c r="U776" s="5"/>
      <c r="V776" s="5"/>
      <c r="W776" s="5"/>
      <c r="X776" s="5"/>
      <c r="Y776" s="5"/>
      <c r="Z776" s="5"/>
      <c r="AA776" s="5"/>
      <c r="AB776" s="5"/>
      <c r="AC776" s="5"/>
      <c r="AD776" s="30"/>
      <c r="AE776" s="30"/>
      <c r="AF776" s="30"/>
      <c r="AG776" s="30"/>
      <c r="AH776" s="30"/>
      <c r="AI776" s="30"/>
      <c r="AJ776" s="30"/>
      <c r="AK776" s="30"/>
      <c r="AL776" s="30"/>
      <c r="AM776" s="30"/>
      <c r="AN776" s="30"/>
      <c r="AO776" s="30"/>
      <c r="AP776" s="30"/>
      <c r="AQ776" s="30"/>
      <c r="AR776" s="30"/>
      <c r="AS776" s="30"/>
      <c r="AT776" s="30"/>
    </row>
    <row r="777" spans="1:46" customFormat="1" ht="15" customHeight="1" x14ac:dyDescent="0.25">
      <c r="A777" s="4"/>
      <c r="B777" s="4"/>
      <c r="C777" s="186"/>
      <c r="D777" s="186"/>
      <c r="E777" s="232"/>
      <c r="F777" s="186"/>
      <c r="G777" s="186"/>
      <c r="H777" s="10" t="s">
        <v>6</v>
      </c>
      <c r="I777" s="10" t="s">
        <v>33</v>
      </c>
      <c r="J777" s="5" t="s">
        <v>2188</v>
      </c>
      <c r="K777" s="81" t="s">
        <v>19</v>
      </c>
      <c r="L777" s="181" t="s">
        <v>2208</v>
      </c>
      <c r="M777" s="5" t="s">
        <v>2190</v>
      </c>
      <c r="N777" s="188" t="s">
        <v>2211</v>
      </c>
      <c r="O777" s="5"/>
      <c r="P777" s="5"/>
      <c r="Q777" s="5"/>
      <c r="R777" s="5"/>
      <c r="S777" s="5"/>
      <c r="T777" s="5"/>
      <c r="U777" s="5"/>
      <c r="V777" s="5"/>
      <c r="W777" s="5"/>
      <c r="X777" s="5"/>
      <c r="Y777" s="5"/>
      <c r="Z777" s="5"/>
      <c r="AA777" s="5"/>
      <c r="AB777" s="5"/>
      <c r="AC777" s="5"/>
      <c r="AD777" s="30"/>
      <c r="AE777" s="30"/>
      <c r="AF777" s="30"/>
      <c r="AG777" s="30"/>
      <c r="AH777" s="30"/>
      <c r="AI777" s="30"/>
      <c r="AJ777" s="30"/>
      <c r="AK777" s="30"/>
      <c r="AL777" s="30"/>
      <c r="AM777" s="30"/>
      <c r="AN777" s="30"/>
      <c r="AO777" s="30"/>
      <c r="AP777" s="30"/>
      <c r="AQ777" s="30"/>
      <c r="AR777" s="30"/>
      <c r="AS777" s="30"/>
      <c r="AT777" s="30"/>
    </row>
    <row r="778" spans="1:46" customFormat="1" ht="15" customHeight="1" x14ac:dyDescent="0.25">
      <c r="A778" s="4" t="s">
        <v>25</v>
      </c>
      <c r="B778" s="173" t="s">
        <v>2212</v>
      </c>
      <c r="C778" s="245" t="s">
        <v>1412</v>
      </c>
      <c r="D778" s="245" t="s">
        <v>1410</v>
      </c>
      <c r="E778" s="246">
        <v>72317</v>
      </c>
      <c r="F778" s="245" t="s">
        <v>1411</v>
      </c>
      <c r="G778" s="245" t="s">
        <v>1148</v>
      </c>
      <c r="H778" s="8" t="s">
        <v>9</v>
      </c>
      <c r="I778" s="8" t="s">
        <v>8</v>
      </c>
      <c r="J778" s="8" t="s">
        <v>7</v>
      </c>
      <c r="K778" s="8" t="s">
        <v>1</v>
      </c>
      <c r="L778" s="8" t="s">
        <v>2174</v>
      </c>
      <c r="M778" s="5"/>
      <c r="N778" s="5"/>
      <c r="O778" s="5"/>
      <c r="P778" s="5"/>
      <c r="Q778" s="5"/>
      <c r="R778" s="5"/>
      <c r="S778" s="5"/>
      <c r="T778" s="5"/>
      <c r="U778" s="5"/>
      <c r="V778" s="5"/>
      <c r="W778" s="5"/>
      <c r="X778" s="5"/>
      <c r="Y778" s="5"/>
      <c r="Z778" s="5"/>
      <c r="AA778" s="5"/>
      <c r="AB778" s="5"/>
      <c r="AC778" s="5"/>
      <c r="AD778" s="30"/>
      <c r="AE778" s="30"/>
      <c r="AF778" s="30"/>
      <c r="AG778" s="30"/>
      <c r="AH778" s="30"/>
      <c r="AI778" s="30"/>
      <c r="AJ778" s="30"/>
      <c r="AK778" s="30"/>
      <c r="AL778" s="30"/>
      <c r="AM778" s="30"/>
      <c r="AN778" s="30"/>
      <c r="AO778" s="30"/>
      <c r="AP778" s="30"/>
      <c r="AQ778" s="30"/>
      <c r="AR778" s="30"/>
      <c r="AS778" s="30"/>
      <c r="AT778" s="30"/>
    </row>
    <row r="779" spans="1:46" customFormat="1" ht="15" customHeight="1" x14ac:dyDescent="0.25">
      <c r="A779" s="4"/>
      <c r="B779" s="4"/>
      <c r="C779" s="186"/>
      <c r="D779" s="186"/>
      <c r="E779" s="232"/>
      <c r="F779" s="186"/>
      <c r="G779" s="186"/>
      <c r="H779" s="10" t="s">
        <v>6</v>
      </c>
      <c r="I779" s="10" t="s">
        <v>33</v>
      </c>
      <c r="J779" s="5" t="s">
        <v>2188</v>
      </c>
      <c r="K779" s="81" t="s">
        <v>19</v>
      </c>
      <c r="L779" s="181" t="s">
        <v>2213</v>
      </c>
      <c r="M779" s="5"/>
      <c r="N779" s="5"/>
      <c r="O779" s="5"/>
      <c r="P779" s="5"/>
      <c r="Q779" s="5"/>
      <c r="R779" s="5"/>
      <c r="S779" s="5"/>
      <c r="T779" s="5"/>
      <c r="U779" s="5"/>
      <c r="V779" s="5"/>
      <c r="W779" s="5"/>
      <c r="X779" s="5"/>
      <c r="Y779" s="5"/>
      <c r="Z779" s="5"/>
      <c r="AA779" s="5"/>
      <c r="AB779" s="5"/>
      <c r="AC779" s="5"/>
      <c r="AD779" s="30"/>
      <c r="AE779" s="30"/>
      <c r="AF779" s="30"/>
      <c r="AG779" s="30"/>
      <c r="AH779" s="30"/>
      <c r="AI779" s="30"/>
      <c r="AJ779" s="30"/>
      <c r="AK779" s="30"/>
      <c r="AL779" s="30"/>
      <c r="AM779" s="30"/>
      <c r="AN779" s="30"/>
      <c r="AO779" s="30"/>
      <c r="AP779" s="30"/>
      <c r="AQ779" s="30"/>
      <c r="AR779" s="30"/>
      <c r="AS779" s="30"/>
      <c r="AT779" s="30"/>
    </row>
    <row r="780" spans="1:46" customFormat="1" ht="15" customHeight="1" x14ac:dyDescent="0.25">
      <c r="A780" s="4" t="s">
        <v>25</v>
      </c>
      <c r="B780" s="173" t="s">
        <v>2214</v>
      </c>
      <c r="C780" s="245" t="s">
        <v>1336</v>
      </c>
      <c r="D780" s="245" t="s">
        <v>1348</v>
      </c>
      <c r="E780" s="246">
        <v>72577</v>
      </c>
      <c r="F780" s="245" t="s">
        <v>2215</v>
      </c>
      <c r="G780" s="245" t="s">
        <v>1148</v>
      </c>
      <c r="H780" s="8" t="s">
        <v>9</v>
      </c>
      <c r="I780" s="8" t="s">
        <v>8</v>
      </c>
      <c r="J780" s="8" t="s">
        <v>7</v>
      </c>
      <c r="K780" s="8" t="s">
        <v>1</v>
      </c>
      <c r="L780" s="8"/>
      <c r="M780" s="8"/>
      <c r="N780" s="8"/>
      <c r="O780" s="8"/>
      <c r="P780" s="8"/>
      <c r="Q780" s="8"/>
      <c r="R780" s="5"/>
      <c r="S780" s="5"/>
      <c r="T780" s="5"/>
      <c r="U780" s="5"/>
      <c r="V780" s="5"/>
      <c r="W780" s="5"/>
      <c r="X780" s="5"/>
      <c r="Y780" s="5"/>
      <c r="Z780" s="5"/>
      <c r="AA780" s="5"/>
      <c r="AB780" s="5"/>
      <c r="AC780" s="5"/>
      <c r="AD780" s="30"/>
      <c r="AE780" s="30"/>
      <c r="AF780" s="30"/>
      <c r="AG780" s="30"/>
      <c r="AH780" s="30"/>
      <c r="AI780" s="30"/>
      <c r="AJ780" s="30"/>
      <c r="AK780" s="30"/>
      <c r="AL780" s="30"/>
      <c r="AM780" s="30"/>
      <c r="AN780" s="30"/>
      <c r="AO780" s="30"/>
      <c r="AP780" s="30"/>
      <c r="AQ780" s="30"/>
      <c r="AR780" s="30"/>
      <c r="AS780" s="30"/>
      <c r="AT780" s="30"/>
    </row>
    <row r="781" spans="1:46" customFormat="1" ht="15" customHeight="1" x14ac:dyDescent="0.25">
      <c r="A781" s="4"/>
      <c r="B781" s="4"/>
      <c r="C781" s="186"/>
      <c r="D781" s="186"/>
      <c r="E781" s="232"/>
      <c r="F781" s="186"/>
      <c r="G781" s="186"/>
      <c r="H781" s="10" t="s">
        <v>6</v>
      </c>
      <c r="I781" s="10" t="s">
        <v>33</v>
      </c>
      <c r="J781" s="5" t="s">
        <v>2216</v>
      </c>
      <c r="K781" s="81" t="s">
        <v>19</v>
      </c>
      <c r="L781" s="10"/>
      <c r="M781" s="10"/>
      <c r="N781" s="180"/>
      <c r="O781" s="10"/>
      <c r="P781" s="10"/>
      <c r="Q781" s="92"/>
      <c r="R781" s="5"/>
      <c r="S781" s="5"/>
      <c r="T781" s="5"/>
      <c r="U781" s="5"/>
      <c r="V781" s="5"/>
      <c r="W781" s="5"/>
      <c r="X781" s="5"/>
      <c r="Y781" s="5"/>
      <c r="Z781" s="5"/>
      <c r="AA781" s="5"/>
      <c r="AB781" s="5"/>
      <c r="AC781" s="5"/>
      <c r="AD781" s="30"/>
      <c r="AE781" s="30"/>
      <c r="AF781" s="30"/>
      <c r="AG781" s="30"/>
      <c r="AH781" s="30"/>
      <c r="AI781" s="30"/>
      <c r="AJ781" s="30"/>
      <c r="AK781" s="30"/>
      <c r="AL781" s="30"/>
      <c r="AM781" s="30"/>
      <c r="AN781" s="30"/>
      <c r="AO781" s="30"/>
      <c r="AP781" s="30"/>
      <c r="AQ781" s="30"/>
      <c r="AR781" s="30"/>
      <c r="AS781" s="30"/>
      <c r="AT781" s="30"/>
    </row>
    <row r="782" spans="1:46" customFormat="1" ht="15" customHeight="1" x14ac:dyDescent="0.25">
      <c r="A782" s="4" t="s">
        <v>25</v>
      </c>
      <c r="B782" s="173" t="s">
        <v>2217</v>
      </c>
      <c r="C782" s="245" t="s">
        <v>1412</v>
      </c>
      <c r="D782" s="245" t="s">
        <v>1410</v>
      </c>
      <c r="E782" s="246">
        <v>72165</v>
      </c>
      <c r="F782" s="245" t="s">
        <v>2218</v>
      </c>
      <c r="G782" s="245" t="s">
        <v>1148</v>
      </c>
      <c r="H782" s="8" t="s">
        <v>9</v>
      </c>
      <c r="I782" s="8" t="s">
        <v>8</v>
      </c>
      <c r="J782" s="8" t="s">
        <v>7</v>
      </c>
      <c r="K782" s="8" t="s">
        <v>1</v>
      </c>
      <c r="L782" s="8" t="s">
        <v>32</v>
      </c>
      <c r="M782" s="8" t="s">
        <v>171</v>
      </c>
      <c r="N782" s="8" t="s">
        <v>14</v>
      </c>
      <c r="O782" s="8" t="s">
        <v>2219</v>
      </c>
      <c r="P782" s="8" t="s">
        <v>15</v>
      </c>
      <c r="Q782" s="8" t="s">
        <v>16</v>
      </c>
      <c r="R782" s="8" t="s">
        <v>17</v>
      </c>
      <c r="S782" s="8" t="s">
        <v>10</v>
      </c>
      <c r="T782" s="8" t="s">
        <v>121</v>
      </c>
      <c r="U782" s="8" t="s">
        <v>171</v>
      </c>
      <c r="V782" s="8" t="s">
        <v>172</v>
      </c>
      <c r="W782" s="5"/>
      <c r="X782" s="5"/>
      <c r="Y782" s="30"/>
      <c r="Z782" s="5"/>
      <c r="AA782" s="5"/>
      <c r="AB782" s="5"/>
      <c r="AC782" s="5"/>
      <c r="AD782" s="30"/>
      <c r="AE782" s="30"/>
      <c r="AF782" s="30"/>
      <c r="AG782" s="30"/>
      <c r="AH782" s="30"/>
      <c r="AI782" s="30"/>
      <c r="AJ782" s="30"/>
      <c r="AK782" s="30"/>
      <c r="AL782" s="30"/>
      <c r="AM782" s="30"/>
      <c r="AN782" s="30"/>
      <c r="AO782" s="30"/>
      <c r="AP782" s="30"/>
      <c r="AQ782" s="30"/>
      <c r="AR782" s="30"/>
      <c r="AS782" s="30"/>
      <c r="AT782" s="30"/>
    </row>
    <row r="783" spans="1:46" customFormat="1" ht="15" customHeight="1" x14ac:dyDescent="0.25">
      <c r="A783" s="4"/>
      <c r="B783" s="4"/>
      <c r="C783" s="186"/>
      <c r="D783" s="186"/>
      <c r="E783" s="232"/>
      <c r="F783" s="186"/>
      <c r="G783" s="186"/>
      <c r="H783" s="57" t="s">
        <v>1071</v>
      </c>
      <c r="I783" s="57" t="s">
        <v>33</v>
      </c>
      <c r="J783" s="57" t="s">
        <v>2220</v>
      </c>
      <c r="K783" s="189" t="s">
        <v>19</v>
      </c>
      <c r="L783" s="58" t="s">
        <v>2221</v>
      </c>
      <c r="M783" s="57" t="s">
        <v>978</v>
      </c>
      <c r="N783" s="58" t="s">
        <v>2222</v>
      </c>
      <c r="O783" s="57" t="s">
        <v>2223</v>
      </c>
      <c r="P783" s="57" t="s">
        <v>2224</v>
      </c>
      <c r="Q783" s="57" t="s">
        <v>1304</v>
      </c>
      <c r="R783" s="57" t="s">
        <v>2225</v>
      </c>
      <c r="S783" s="5" t="s">
        <v>2226</v>
      </c>
      <c r="T783" s="5" t="s">
        <v>2227</v>
      </c>
      <c r="U783" s="58" t="s">
        <v>978</v>
      </c>
      <c r="V783" s="58" t="s">
        <v>2222</v>
      </c>
      <c r="W783" s="5"/>
      <c r="X783" s="5"/>
      <c r="Y783" s="30"/>
      <c r="Z783" s="5"/>
      <c r="AA783" s="5"/>
      <c r="AB783" s="5"/>
      <c r="AC783" s="5"/>
      <c r="AD783" s="30"/>
      <c r="AE783" s="30"/>
      <c r="AF783" s="30"/>
      <c r="AG783" s="30"/>
      <c r="AH783" s="30"/>
      <c r="AI783" s="30"/>
      <c r="AJ783" s="30"/>
      <c r="AK783" s="30"/>
      <c r="AL783" s="30"/>
      <c r="AM783" s="30"/>
      <c r="AN783" s="30"/>
      <c r="AO783" s="30"/>
      <c r="AP783" s="30"/>
      <c r="AQ783" s="30"/>
      <c r="AR783" s="30"/>
      <c r="AS783" s="30"/>
      <c r="AT783" s="30"/>
    </row>
    <row r="784" spans="1:46" customFormat="1" ht="15" customHeight="1" x14ac:dyDescent="0.25">
      <c r="A784" s="4" t="s">
        <v>25</v>
      </c>
      <c r="B784" s="173" t="s">
        <v>2228</v>
      </c>
      <c r="C784" s="245" t="s">
        <v>1202</v>
      </c>
      <c r="D784" s="245" t="s">
        <v>1443</v>
      </c>
      <c r="E784" s="246">
        <v>73686</v>
      </c>
      <c r="F784" s="245" t="s">
        <v>2229</v>
      </c>
      <c r="G784" s="245" t="s">
        <v>1148</v>
      </c>
      <c r="H784" s="8" t="s">
        <v>9</v>
      </c>
      <c r="I784" s="8" t="s">
        <v>8</v>
      </c>
      <c r="J784" s="8" t="s">
        <v>10</v>
      </c>
      <c r="K784" s="8" t="s">
        <v>11</v>
      </c>
      <c r="L784" s="8" t="s">
        <v>12</v>
      </c>
      <c r="M784" s="8" t="s">
        <v>13</v>
      </c>
      <c r="N784" s="8" t="s">
        <v>14</v>
      </c>
      <c r="O784" s="8" t="s">
        <v>15</v>
      </c>
      <c r="P784" s="8" t="s">
        <v>16</v>
      </c>
      <c r="Q784" s="8" t="s">
        <v>17</v>
      </c>
      <c r="R784" s="8" t="s">
        <v>2230</v>
      </c>
      <c r="S784" s="8" t="s">
        <v>1</v>
      </c>
      <c r="T784" s="8" t="s">
        <v>22</v>
      </c>
      <c r="U784" s="8" t="s">
        <v>37</v>
      </c>
      <c r="V784" s="8" t="s">
        <v>38</v>
      </c>
      <c r="W784" s="8" t="s">
        <v>39</v>
      </c>
      <c r="X784" s="8" t="s">
        <v>40</v>
      </c>
      <c r="Y784" s="8" t="s">
        <v>41</v>
      </c>
      <c r="Z784" s="5"/>
      <c r="AA784" s="5"/>
      <c r="AB784" s="5"/>
      <c r="AC784" s="5"/>
      <c r="AD784" s="30"/>
      <c r="AE784" s="30"/>
      <c r="AF784" s="30"/>
      <c r="AG784" s="30"/>
      <c r="AH784" s="30"/>
      <c r="AI784" s="30"/>
      <c r="AJ784" s="30"/>
      <c r="AK784" s="30"/>
      <c r="AL784" s="30"/>
      <c r="AM784" s="30"/>
      <c r="AN784" s="30"/>
      <c r="AO784" s="30"/>
      <c r="AP784" s="30"/>
      <c r="AQ784" s="30"/>
      <c r="AR784" s="30"/>
      <c r="AS784" s="30"/>
      <c r="AT784" s="30"/>
    </row>
    <row r="785" spans="1:46" customFormat="1" ht="15" customHeight="1" x14ac:dyDescent="0.25">
      <c r="A785" s="4"/>
      <c r="B785" s="4"/>
      <c r="C785" s="186"/>
      <c r="D785" s="186"/>
      <c r="E785" s="232"/>
      <c r="F785" s="186"/>
      <c r="G785" s="186"/>
      <c r="H785" s="57" t="s">
        <v>6</v>
      </c>
      <c r="I785" s="57" t="s">
        <v>33</v>
      </c>
      <c r="J785" s="5">
        <v>21093</v>
      </c>
      <c r="K785" s="5" t="s">
        <v>2231</v>
      </c>
      <c r="L785" s="5" t="s">
        <v>2232</v>
      </c>
      <c r="M785" s="81" t="s">
        <v>2233</v>
      </c>
      <c r="N785" s="181" t="s">
        <v>2211</v>
      </c>
      <c r="O785" s="5" t="s">
        <v>2234</v>
      </c>
      <c r="P785" s="5" t="s">
        <v>27</v>
      </c>
      <c r="Q785" s="5" t="s">
        <v>18</v>
      </c>
      <c r="R785" s="5" t="s">
        <v>2235</v>
      </c>
      <c r="S785" s="81" t="s">
        <v>19</v>
      </c>
      <c r="T785" s="10" t="s">
        <v>23</v>
      </c>
      <c r="U785" s="10" t="s">
        <v>75</v>
      </c>
      <c r="V785" s="180" t="s">
        <v>411</v>
      </c>
      <c r="W785" s="10" t="s">
        <v>104</v>
      </c>
      <c r="X785" s="10">
        <v>2021</v>
      </c>
      <c r="Y785" s="92" t="s">
        <v>412</v>
      </c>
      <c r="Z785" s="5"/>
      <c r="AA785" s="5"/>
      <c r="AB785" s="5"/>
      <c r="AC785" s="5"/>
      <c r="AD785" s="30"/>
      <c r="AE785" s="30"/>
      <c r="AF785" s="30"/>
      <c r="AG785" s="30"/>
      <c r="AH785" s="30"/>
      <c r="AI785" s="30"/>
      <c r="AJ785" s="30"/>
      <c r="AK785" s="30"/>
      <c r="AL785" s="30"/>
      <c r="AM785" s="30"/>
      <c r="AN785" s="30"/>
      <c r="AO785" s="30"/>
      <c r="AP785" s="30"/>
      <c r="AQ785" s="30"/>
      <c r="AR785" s="30"/>
      <c r="AS785" s="30"/>
      <c r="AT785" s="30"/>
    </row>
    <row r="786" spans="1:46" customFormat="1" ht="15" customHeight="1" x14ac:dyDescent="0.25">
      <c r="A786" s="4" t="s">
        <v>25</v>
      </c>
      <c r="B786" s="173" t="s">
        <v>2236</v>
      </c>
      <c r="C786" s="245" t="s">
        <v>1971</v>
      </c>
      <c r="D786" s="245"/>
      <c r="E786" s="246">
        <v>77459</v>
      </c>
      <c r="F786" s="245" t="s">
        <v>2237</v>
      </c>
      <c r="G786" s="245" t="s">
        <v>1148</v>
      </c>
      <c r="H786" s="8" t="s">
        <v>9</v>
      </c>
      <c r="I786" s="8" t="s">
        <v>8</v>
      </c>
      <c r="J786" s="8" t="s">
        <v>7</v>
      </c>
      <c r="K786" s="8" t="s">
        <v>1</v>
      </c>
      <c r="L786" s="8" t="s">
        <v>32</v>
      </c>
      <c r="M786" s="8" t="s">
        <v>2238</v>
      </c>
      <c r="N786" s="8" t="s">
        <v>2239</v>
      </c>
      <c r="O786" s="8" t="s">
        <v>2240</v>
      </c>
      <c r="P786" s="5"/>
      <c r="Q786" s="5"/>
      <c r="R786" s="5"/>
      <c r="S786" s="5"/>
      <c r="T786" s="5"/>
      <c r="U786" s="5"/>
      <c r="V786" s="5"/>
      <c r="W786" s="5"/>
      <c r="X786" s="5"/>
      <c r="Y786" s="5"/>
      <c r="Z786" s="5"/>
      <c r="AA786" s="5"/>
      <c r="AB786" s="5"/>
      <c r="AC786" s="5"/>
      <c r="AD786" s="30"/>
      <c r="AE786" s="30"/>
      <c r="AF786" s="30"/>
      <c r="AG786" s="30"/>
      <c r="AH786" s="30"/>
      <c r="AI786" s="30"/>
      <c r="AJ786" s="30"/>
      <c r="AK786" s="30"/>
      <c r="AL786" s="30"/>
      <c r="AM786" s="30"/>
      <c r="AN786" s="30"/>
      <c r="AO786" s="30"/>
      <c r="AP786" s="30"/>
      <c r="AQ786" s="30"/>
      <c r="AR786" s="30"/>
      <c r="AS786" s="30"/>
      <c r="AT786" s="30"/>
    </row>
    <row r="787" spans="1:46" customFormat="1" ht="15" customHeight="1" x14ac:dyDescent="0.25">
      <c r="A787" s="4"/>
      <c r="B787" s="4"/>
      <c r="C787" s="186"/>
      <c r="D787" s="186"/>
      <c r="E787" s="232"/>
      <c r="F787" s="186"/>
      <c r="G787" s="186"/>
      <c r="H787" s="57" t="s">
        <v>6</v>
      </c>
      <c r="I787" s="57" t="s">
        <v>33</v>
      </c>
      <c r="J787" s="5" t="s">
        <v>2241</v>
      </c>
      <c r="K787" s="81" t="s">
        <v>19</v>
      </c>
      <c r="L787" s="190" t="s">
        <v>2242</v>
      </c>
      <c r="M787" s="5" t="s">
        <v>2243</v>
      </c>
      <c r="N787" s="81" t="s">
        <v>19</v>
      </c>
      <c r="O787" s="59" t="s">
        <v>2244</v>
      </c>
      <c r="P787" s="5"/>
      <c r="Q787" s="5"/>
      <c r="R787" s="5"/>
      <c r="S787" s="5"/>
      <c r="T787" s="5"/>
      <c r="U787" s="5"/>
      <c r="V787" s="5"/>
      <c r="W787" s="5"/>
      <c r="X787" s="5"/>
      <c r="Y787" s="5"/>
      <c r="Z787" s="5"/>
      <c r="AA787" s="5"/>
      <c r="AB787" s="5"/>
      <c r="AC787" s="5"/>
      <c r="AD787" s="30"/>
      <c r="AE787" s="30"/>
      <c r="AF787" s="30"/>
      <c r="AG787" s="30"/>
      <c r="AH787" s="30"/>
      <c r="AI787" s="30"/>
      <c r="AJ787" s="30"/>
      <c r="AK787" s="30"/>
      <c r="AL787" s="30"/>
      <c r="AM787" s="30"/>
      <c r="AN787" s="30"/>
      <c r="AO787" s="30"/>
      <c r="AP787" s="30"/>
      <c r="AQ787" s="30"/>
      <c r="AR787" s="30"/>
      <c r="AS787" s="30"/>
      <c r="AT787" s="30"/>
    </row>
    <row r="788" spans="1:46" customFormat="1" ht="15" customHeight="1" x14ac:dyDescent="0.25">
      <c r="A788" s="4" t="s">
        <v>25</v>
      </c>
      <c r="B788" s="173" t="s">
        <v>2245</v>
      </c>
      <c r="C788" s="245" t="s">
        <v>1412</v>
      </c>
      <c r="D788" s="245" t="s">
        <v>1410</v>
      </c>
      <c r="E788" s="246">
        <v>73518</v>
      </c>
      <c r="F788" s="245" t="s">
        <v>2246</v>
      </c>
      <c r="G788" s="245" t="s">
        <v>1148</v>
      </c>
      <c r="H788" s="8" t="s">
        <v>9</v>
      </c>
      <c r="I788" s="8" t="s">
        <v>8</v>
      </c>
      <c r="J788" s="8" t="s">
        <v>7</v>
      </c>
      <c r="K788" s="8" t="s">
        <v>1</v>
      </c>
      <c r="L788" s="8" t="s">
        <v>32</v>
      </c>
      <c r="M788" s="8" t="s">
        <v>14</v>
      </c>
      <c r="N788" s="5"/>
      <c r="O788" s="5"/>
      <c r="P788" s="5"/>
      <c r="Q788" s="5"/>
      <c r="R788" s="5"/>
      <c r="S788" s="5"/>
      <c r="T788" s="5"/>
      <c r="U788" s="5"/>
      <c r="V788" s="5"/>
      <c r="W788" s="5"/>
      <c r="X788" s="5"/>
      <c r="Y788" s="5"/>
      <c r="Z788" s="5"/>
      <c r="AA788" s="5"/>
      <c r="AB788" s="5"/>
      <c r="AC788" s="5"/>
      <c r="AD788" s="30"/>
      <c r="AE788" s="30"/>
      <c r="AF788" s="30"/>
      <c r="AG788" s="30"/>
      <c r="AH788" s="30"/>
      <c r="AI788" s="30"/>
      <c r="AJ788" s="30"/>
      <c r="AK788" s="30"/>
      <c r="AL788" s="30"/>
      <c r="AM788" s="30"/>
      <c r="AN788" s="30"/>
      <c r="AO788" s="30"/>
      <c r="AP788" s="30"/>
      <c r="AQ788" s="30"/>
      <c r="AR788" s="30"/>
      <c r="AS788" s="30"/>
      <c r="AT788" s="30"/>
    </row>
    <row r="789" spans="1:46" customFormat="1" ht="15" customHeight="1" x14ac:dyDescent="0.25">
      <c r="A789" s="4"/>
      <c r="B789" s="4"/>
      <c r="C789" s="186"/>
      <c r="D789" s="186"/>
      <c r="E789" s="232"/>
      <c r="F789" s="186"/>
      <c r="G789" s="186"/>
      <c r="H789" s="57" t="s">
        <v>6</v>
      </c>
      <c r="I789" s="57" t="s">
        <v>33</v>
      </c>
      <c r="J789" s="5" t="s">
        <v>2247</v>
      </c>
      <c r="K789" s="81" t="s">
        <v>19</v>
      </c>
      <c r="L789" s="191" t="s">
        <v>2248</v>
      </c>
      <c r="M789" s="181" t="s">
        <v>2249</v>
      </c>
      <c r="N789" s="5"/>
      <c r="O789" s="5"/>
      <c r="P789" s="5"/>
      <c r="Q789" s="5"/>
      <c r="R789" s="5"/>
      <c r="S789" s="5"/>
      <c r="T789" s="5"/>
      <c r="U789" s="5"/>
      <c r="V789" s="5"/>
      <c r="W789" s="5"/>
      <c r="X789" s="5"/>
      <c r="Y789" s="5"/>
      <c r="Z789" s="5"/>
      <c r="AA789" s="5"/>
      <c r="AB789" s="5"/>
      <c r="AC789" s="5"/>
      <c r="AD789" s="30"/>
      <c r="AE789" s="30"/>
      <c r="AF789" s="30"/>
      <c r="AG789" s="30"/>
      <c r="AH789" s="30"/>
      <c r="AI789" s="30"/>
      <c r="AJ789" s="30"/>
      <c r="AK789" s="30"/>
      <c r="AL789" s="30"/>
      <c r="AM789" s="30"/>
      <c r="AN789" s="30"/>
      <c r="AO789" s="30"/>
      <c r="AP789" s="30"/>
      <c r="AQ789" s="30"/>
      <c r="AR789" s="30"/>
      <c r="AS789" s="30"/>
      <c r="AT789" s="30"/>
    </row>
    <row r="790" spans="1:46" customFormat="1" ht="15" customHeight="1" x14ac:dyDescent="0.25">
      <c r="A790" s="4" t="s">
        <v>25</v>
      </c>
      <c r="B790" s="173" t="s">
        <v>2250</v>
      </c>
      <c r="C790" s="245" t="s">
        <v>1971</v>
      </c>
      <c r="D790" s="245" t="s">
        <v>1972</v>
      </c>
      <c r="E790" s="246">
        <v>77452</v>
      </c>
      <c r="F790" s="245" t="s">
        <v>2251</v>
      </c>
      <c r="G790" s="245" t="s">
        <v>1181</v>
      </c>
      <c r="H790" s="8" t="s">
        <v>9</v>
      </c>
      <c r="I790" s="8" t="s">
        <v>8</v>
      </c>
      <c r="J790" s="8" t="s">
        <v>7</v>
      </c>
      <c r="K790" s="8" t="s">
        <v>1</v>
      </c>
      <c r="L790" s="8" t="s">
        <v>2174</v>
      </c>
      <c r="M790" s="8" t="s">
        <v>171</v>
      </c>
      <c r="N790" s="8" t="s">
        <v>14</v>
      </c>
      <c r="O790" s="5"/>
      <c r="P790" s="5"/>
      <c r="Q790" s="5"/>
      <c r="R790" s="5"/>
      <c r="S790" s="5"/>
      <c r="T790" s="5"/>
      <c r="U790" s="5"/>
      <c r="V790" s="5"/>
      <c r="W790" s="5"/>
      <c r="X790" s="5"/>
      <c r="Y790" s="5"/>
      <c r="Z790" s="5"/>
      <c r="AA790" s="5"/>
      <c r="AB790" s="5"/>
      <c r="AC790" s="5"/>
      <c r="AD790" s="30"/>
      <c r="AE790" s="30"/>
      <c r="AF790" s="30"/>
      <c r="AG790" s="30"/>
      <c r="AH790" s="30"/>
      <c r="AI790" s="30"/>
      <c r="AJ790" s="30"/>
      <c r="AK790" s="30"/>
      <c r="AL790" s="30"/>
      <c r="AM790" s="30"/>
      <c r="AN790" s="30"/>
      <c r="AO790" s="30"/>
      <c r="AP790" s="30"/>
      <c r="AQ790" s="30"/>
      <c r="AR790" s="30"/>
      <c r="AS790" s="30"/>
      <c r="AT790" s="30"/>
    </row>
    <row r="791" spans="1:46" customFormat="1" ht="15" customHeight="1" x14ac:dyDescent="0.25">
      <c r="A791" s="4"/>
      <c r="B791" s="4"/>
      <c r="C791" s="186"/>
      <c r="D791" s="186"/>
      <c r="E791" s="232"/>
      <c r="F791" s="186"/>
      <c r="G791" s="186"/>
      <c r="H791" s="57" t="s">
        <v>6</v>
      </c>
      <c r="I791" s="57" t="s">
        <v>33</v>
      </c>
      <c r="J791" s="5" t="s">
        <v>2252</v>
      </c>
      <c r="K791" s="81" t="s">
        <v>19</v>
      </c>
      <c r="L791" s="41" t="s">
        <v>2253</v>
      </c>
      <c r="M791" s="5" t="s">
        <v>2254</v>
      </c>
      <c r="N791" s="188">
        <v>4145623897</v>
      </c>
      <c r="O791" s="5"/>
      <c r="P791" s="5"/>
      <c r="Q791" s="5"/>
      <c r="R791" s="5"/>
      <c r="S791" s="5"/>
      <c r="T791" s="5"/>
      <c r="U791" s="5"/>
      <c r="V791" s="5"/>
      <c r="W791" s="5"/>
      <c r="X791" s="5"/>
      <c r="Y791" s="5"/>
      <c r="Z791" s="5"/>
      <c r="AA791" s="5"/>
      <c r="AB791" s="5"/>
      <c r="AC791" s="5"/>
      <c r="AD791" s="30"/>
      <c r="AE791" s="30"/>
      <c r="AF791" s="30"/>
      <c r="AG791" s="30"/>
      <c r="AH791" s="30"/>
      <c r="AI791" s="30"/>
      <c r="AJ791" s="30"/>
      <c r="AK791" s="30"/>
      <c r="AL791" s="30"/>
      <c r="AM791" s="30"/>
      <c r="AN791" s="30"/>
      <c r="AO791" s="30"/>
      <c r="AP791" s="30"/>
      <c r="AQ791" s="30"/>
      <c r="AR791" s="30"/>
      <c r="AS791" s="30"/>
      <c r="AT791" s="30"/>
    </row>
    <row r="792" spans="1:46" customFormat="1" ht="15" customHeight="1" x14ac:dyDescent="0.25">
      <c r="A792" s="4" t="s">
        <v>25</v>
      </c>
      <c r="B792" s="173" t="s">
        <v>2255</v>
      </c>
      <c r="C792" s="245" t="s">
        <v>1971</v>
      </c>
      <c r="D792" s="245" t="s">
        <v>1972</v>
      </c>
      <c r="E792" s="246">
        <v>77456</v>
      </c>
      <c r="F792" s="245" t="s">
        <v>2256</v>
      </c>
      <c r="G792" s="245" t="s">
        <v>1181</v>
      </c>
      <c r="H792" s="8" t="s">
        <v>9</v>
      </c>
      <c r="I792" s="8" t="s">
        <v>8</v>
      </c>
      <c r="J792" s="8" t="s">
        <v>7</v>
      </c>
      <c r="K792" s="8" t="s">
        <v>1</v>
      </c>
      <c r="L792" s="8" t="s">
        <v>32</v>
      </c>
      <c r="M792" s="8" t="s">
        <v>2238</v>
      </c>
      <c r="N792" s="8" t="s">
        <v>2239</v>
      </c>
      <c r="O792" s="8" t="s">
        <v>2240</v>
      </c>
      <c r="P792" s="5"/>
      <c r="Q792" s="5"/>
      <c r="R792" s="5"/>
      <c r="S792" s="5"/>
      <c r="T792" s="5"/>
      <c r="U792" s="5"/>
      <c r="V792" s="5"/>
      <c r="W792" s="5"/>
      <c r="X792" s="5"/>
      <c r="Y792" s="30"/>
      <c r="Z792" s="30"/>
      <c r="AA792" s="5"/>
      <c r="AB792" s="5"/>
      <c r="AC792" s="5"/>
      <c r="AD792" s="30"/>
      <c r="AE792" s="30"/>
      <c r="AF792" s="30"/>
      <c r="AG792" s="30"/>
      <c r="AH792" s="30"/>
      <c r="AI792" s="30"/>
      <c r="AJ792" s="30"/>
      <c r="AK792" s="30"/>
      <c r="AL792" s="30"/>
      <c r="AM792" s="30"/>
      <c r="AN792" s="30"/>
      <c r="AO792" s="30"/>
      <c r="AP792" s="30"/>
      <c r="AQ792" s="30"/>
      <c r="AR792" s="30"/>
      <c r="AS792" s="30"/>
      <c r="AT792" s="30"/>
    </row>
    <row r="793" spans="1:46" customFormat="1" ht="15" customHeight="1" x14ac:dyDescent="0.25">
      <c r="A793" s="4"/>
      <c r="B793" s="4"/>
      <c r="C793" s="186"/>
      <c r="D793" s="186"/>
      <c r="E793" s="232"/>
      <c r="F793" s="186"/>
      <c r="G793" s="186"/>
      <c r="H793" s="57" t="s">
        <v>6</v>
      </c>
      <c r="I793" s="57" t="s">
        <v>33</v>
      </c>
      <c r="J793" s="5" t="s">
        <v>2257</v>
      </c>
      <c r="K793" s="81" t="s">
        <v>19</v>
      </c>
      <c r="L793" s="190" t="s">
        <v>2258</v>
      </c>
      <c r="M793" s="5" t="s">
        <v>2259</v>
      </c>
      <c r="N793" s="81" t="s">
        <v>66</v>
      </c>
      <c r="O793" s="59" t="s">
        <v>2260</v>
      </c>
      <c r="P793" s="5"/>
      <c r="Q793" s="5"/>
      <c r="R793" s="5"/>
      <c r="S793" s="5"/>
      <c r="T793" s="5"/>
      <c r="U793" s="5"/>
      <c r="V793" s="5"/>
      <c r="W793" s="5"/>
      <c r="X793" s="5"/>
      <c r="Y793" s="30"/>
      <c r="Z793" s="30"/>
      <c r="AA793" s="5"/>
      <c r="AB793" s="5"/>
      <c r="AC793" s="5"/>
      <c r="AD793" s="30"/>
      <c r="AE793" s="30"/>
      <c r="AF793" s="30"/>
      <c r="AG793" s="30"/>
      <c r="AH793" s="30"/>
      <c r="AI793" s="30"/>
      <c r="AJ793" s="30"/>
      <c r="AK793" s="30"/>
      <c r="AL793" s="30"/>
      <c r="AM793" s="30"/>
      <c r="AN793" s="30"/>
      <c r="AO793" s="30"/>
      <c r="AP793" s="30"/>
      <c r="AQ793" s="30"/>
      <c r="AR793" s="30"/>
      <c r="AS793" s="30"/>
      <c r="AT793" s="30"/>
    </row>
    <row r="794" spans="1:46" customFormat="1" ht="15" customHeight="1" x14ac:dyDescent="0.25">
      <c r="A794" s="4" t="s">
        <v>25</v>
      </c>
      <c r="B794" s="173" t="s">
        <v>2261</v>
      </c>
      <c r="C794" s="245" t="s">
        <v>1971</v>
      </c>
      <c r="D794" s="245" t="s">
        <v>1972</v>
      </c>
      <c r="E794" s="246">
        <v>77439</v>
      </c>
      <c r="F794" s="245" t="s">
        <v>2262</v>
      </c>
      <c r="G794" s="245" t="s">
        <v>1181</v>
      </c>
      <c r="H794" s="8" t="s">
        <v>9</v>
      </c>
      <c r="I794" s="8" t="s">
        <v>8</v>
      </c>
      <c r="J794" s="8" t="s">
        <v>7</v>
      </c>
      <c r="K794" s="8" t="s">
        <v>1</v>
      </c>
      <c r="L794" s="8" t="s">
        <v>2174</v>
      </c>
      <c r="M794" s="8" t="s">
        <v>99</v>
      </c>
      <c r="N794" s="8" t="s">
        <v>15</v>
      </c>
      <c r="O794" s="8" t="s">
        <v>16</v>
      </c>
      <c r="P794" s="8" t="s">
        <v>17</v>
      </c>
      <c r="Q794" s="8" t="s">
        <v>10</v>
      </c>
      <c r="R794" s="8" t="s">
        <v>97</v>
      </c>
      <c r="S794" s="8" t="s">
        <v>34</v>
      </c>
      <c r="T794" s="8" t="s">
        <v>37</v>
      </c>
      <c r="U794" s="8" t="s">
        <v>38</v>
      </c>
      <c r="V794" s="8" t="s">
        <v>39</v>
      </c>
      <c r="W794" s="8" t="s">
        <v>40</v>
      </c>
      <c r="X794" s="8" t="s">
        <v>41</v>
      </c>
      <c r="Y794" s="8" t="s">
        <v>171</v>
      </c>
      <c r="Z794" s="8" t="s">
        <v>172</v>
      </c>
      <c r="AA794" s="30"/>
      <c r="AB794" s="30"/>
      <c r="AC794" s="30"/>
      <c r="AD794" s="30"/>
      <c r="AE794" s="30"/>
      <c r="AF794" s="30"/>
      <c r="AG794" s="30"/>
      <c r="AH794" s="30"/>
      <c r="AI794" s="30"/>
      <c r="AJ794" s="30"/>
      <c r="AK794" s="30"/>
      <c r="AL794" s="30"/>
      <c r="AM794" s="30"/>
      <c r="AN794" s="30"/>
      <c r="AO794" s="30"/>
      <c r="AP794" s="30"/>
      <c r="AQ794" s="30"/>
      <c r="AR794" s="30"/>
      <c r="AS794" s="30"/>
      <c r="AT794" s="30"/>
    </row>
    <row r="795" spans="1:46" customFormat="1" ht="15" customHeight="1" x14ac:dyDescent="0.25">
      <c r="A795" s="4"/>
      <c r="B795" s="4"/>
      <c r="C795" s="186"/>
      <c r="D795" s="186"/>
      <c r="E795" s="232"/>
      <c r="F795" s="186"/>
      <c r="G795" s="186"/>
      <c r="H795" s="57" t="s">
        <v>6</v>
      </c>
      <c r="I795" s="57" t="s">
        <v>33</v>
      </c>
      <c r="J795" s="5" t="s">
        <v>2263</v>
      </c>
      <c r="K795" s="81" t="s">
        <v>19</v>
      </c>
      <c r="L795" s="41" t="s">
        <v>2264</v>
      </c>
      <c r="M795" s="5" t="s">
        <v>92</v>
      </c>
      <c r="N795" s="185" t="s">
        <v>94</v>
      </c>
      <c r="O795" s="5" t="s">
        <v>95</v>
      </c>
      <c r="P795" s="5" t="s">
        <v>93</v>
      </c>
      <c r="Q795" s="5">
        <v>30310</v>
      </c>
      <c r="R795" s="5">
        <v>4142356890</v>
      </c>
      <c r="S795" s="10" t="s">
        <v>43</v>
      </c>
      <c r="T795" s="10" t="s">
        <v>75</v>
      </c>
      <c r="U795" s="180" t="s">
        <v>117</v>
      </c>
      <c r="V795" s="10" t="s">
        <v>118</v>
      </c>
      <c r="W795" s="10">
        <v>2019</v>
      </c>
      <c r="X795" s="10">
        <v>222</v>
      </c>
      <c r="Y795" s="5" t="s">
        <v>2265</v>
      </c>
      <c r="Z795" s="181">
        <v>4147532580</v>
      </c>
      <c r="AA795" s="30"/>
      <c r="AB795" s="30"/>
      <c r="AC795" s="30"/>
      <c r="AD795" s="30"/>
      <c r="AE795" s="30"/>
      <c r="AF795" s="30"/>
      <c r="AG795" s="30"/>
      <c r="AH795" s="30"/>
      <c r="AI795" s="30"/>
      <c r="AJ795" s="30"/>
      <c r="AK795" s="30"/>
      <c r="AL795" s="30"/>
      <c r="AM795" s="30"/>
      <c r="AN795" s="30"/>
      <c r="AO795" s="30"/>
      <c r="AP795" s="30"/>
      <c r="AQ795" s="30"/>
      <c r="AR795" s="30"/>
      <c r="AS795" s="30"/>
      <c r="AT795" s="30"/>
    </row>
    <row r="796" spans="1:46" customFormat="1" ht="15" customHeight="1" x14ac:dyDescent="0.25">
      <c r="A796" s="4" t="s">
        <v>25</v>
      </c>
      <c r="B796" s="173" t="s">
        <v>2266</v>
      </c>
      <c r="C796" s="245" t="s">
        <v>1412</v>
      </c>
      <c r="D796" s="245" t="s">
        <v>1410</v>
      </c>
      <c r="E796" s="246">
        <v>72228</v>
      </c>
      <c r="F796" s="245" t="s">
        <v>2267</v>
      </c>
      <c r="G796" s="245" t="s">
        <v>1148</v>
      </c>
      <c r="H796" s="8" t="s">
        <v>9</v>
      </c>
      <c r="I796" s="8" t="s">
        <v>8</v>
      </c>
      <c r="J796" s="8" t="s">
        <v>7</v>
      </c>
      <c r="K796" s="8" t="s">
        <v>1</v>
      </c>
      <c r="L796" s="8" t="s">
        <v>2268</v>
      </c>
      <c r="M796" s="8" t="s">
        <v>171</v>
      </c>
      <c r="N796" s="8" t="s">
        <v>14</v>
      </c>
      <c r="O796" s="8" t="s">
        <v>2219</v>
      </c>
      <c r="P796" s="8" t="s">
        <v>15</v>
      </c>
      <c r="Q796" s="8" t="s">
        <v>16</v>
      </c>
      <c r="R796" s="8" t="s">
        <v>17</v>
      </c>
      <c r="S796" s="8" t="s">
        <v>10</v>
      </c>
      <c r="T796" s="8" t="s">
        <v>97</v>
      </c>
      <c r="U796" s="8" t="s">
        <v>37</v>
      </c>
      <c r="V796" s="8" t="s">
        <v>38</v>
      </c>
      <c r="W796" s="8" t="s">
        <v>39</v>
      </c>
      <c r="X796" s="8" t="s">
        <v>40</v>
      </c>
      <c r="Y796" s="8" t="s">
        <v>41</v>
      </c>
      <c r="Z796" s="8" t="s">
        <v>34</v>
      </c>
      <c r="AA796" s="8" t="s">
        <v>2269</v>
      </c>
      <c r="AB796" s="8" t="s">
        <v>2270</v>
      </c>
      <c r="AC796" s="5"/>
      <c r="AD796" s="30"/>
      <c r="AE796" s="30"/>
      <c r="AF796" s="30"/>
      <c r="AG796" s="30"/>
      <c r="AH796" s="30"/>
      <c r="AI796" s="30"/>
      <c r="AJ796" s="30"/>
      <c r="AK796" s="30"/>
      <c r="AL796" s="30"/>
      <c r="AM796" s="30"/>
      <c r="AN796" s="30"/>
      <c r="AO796" s="30"/>
      <c r="AP796" s="30"/>
      <c r="AQ796" s="30"/>
      <c r="AR796" s="30"/>
      <c r="AS796" s="30"/>
      <c r="AT796" s="30"/>
    </row>
    <row r="797" spans="1:46" customFormat="1" ht="15" customHeight="1" x14ac:dyDescent="0.25">
      <c r="A797" s="30"/>
      <c r="B797" s="4"/>
      <c r="C797" s="186"/>
      <c r="D797" s="186"/>
      <c r="E797" s="232"/>
      <c r="F797" s="186"/>
      <c r="G797" s="186"/>
      <c r="H797" s="57" t="s">
        <v>6</v>
      </c>
      <c r="I797" s="57" t="s">
        <v>33</v>
      </c>
      <c r="J797" s="5" t="s">
        <v>2271</v>
      </c>
      <c r="K797" s="81" t="s">
        <v>19</v>
      </c>
      <c r="L797" s="181" t="s">
        <v>2272</v>
      </c>
      <c r="M797" s="5" t="s">
        <v>2273</v>
      </c>
      <c r="N797" s="181">
        <v>4147532580</v>
      </c>
      <c r="O797" s="5" t="s">
        <v>2274</v>
      </c>
      <c r="P797" s="192" t="s">
        <v>2275</v>
      </c>
      <c r="Q797" s="5" t="s">
        <v>27</v>
      </c>
      <c r="R797" s="5" t="s">
        <v>18</v>
      </c>
      <c r="S797" s="5">
        <v>21093</v>
      </c>
      <c r="T797" s="181">
        <v>4147895623</v>
      </c>
      <c r="U797" s="5" t="s">
        <v>75</v>
      </c>
      <c r="V797" s="180" t="s">
        <v>117</v>
      </c>
      <c r="W797" s="10" t="s">
        <v>118</v>
      </c>
      <c r="X797" s="10">
        <v>2019</v>
      </c>
      <c r="Y797" s="10">
        <v>222</v>
      </c>
      <c r="Z797" s="10" t="s">
        <v>43</v>
      </c>
      <c r="AA797" s="181" t="s">
        <v>2276</v>
      </c>
      <c r="AB797" s="181" t="s">
        <v>2277</v>
      </c>
      <c r="AC797" s="5"/>
      <c r="AD797" s="30"/>
      <c r="AE797" s="30"/>
      <c r="AF797" s="30"/>
      <c r="AG797" s="30"/>
      <c r="AH797" s="30"/>
      <c r="AI797" s="30"/>
      <c r="AJ797" s="30"/>
      <c r="AK797" s="30"/>
      <c r="AL797" s="30"/>
      <c r="AM797" s="30"/>
      <c r="AN797" s="30"/>
      <c r="AO797" s="30"/>
      <c r="AP797" s="30"/>
      <c r="AQ797" s="30"/>
      <c r="AR797" s="30"/>
      <c r="AS797" s="30"/>
      <c r="AT797" s="30"/>
    </row>
    <row r="798" spans="1:46" ht="15" customHeight="1" x14ac:dyDescent="0.25">
      <c r="A798" s="4" t="s">
        <v>25</v>
      </c>
      <c r="B798" s="173" t="s">
        <v>2278</v>
      </c>
      <c r="C798" s="245" t="s">
        <v>1202</v>
      </c>
      <c r="D798" s="245" t="s">
        <v>1171</v>
      </c>
      <c r="E798" s="246">
        <v>72344</v>
      </c>
      <c r="F798" s="245" t="s">
        <v>2279</v>
      </c>
      <c r="G798" s="245" t="s">
        <v>1148</v>
      </c>
      <c r="H798" s="8" t="s">
        <v>9</v>
      </c>
      <c r="I798" s="8" t="s">
        <v>8</v>
      </c>
      <c r="J798" s="8" t="s">
        <v>32</v>
      </c>
      <c r="K798" s="8" t="s">
        <v>10</v>
      </c>
      <c r="L798" s="8" t="s">
        <v>11</v>
      </c>
      <c r="M798" s="8" t="s">
        <v>12</v>
      </c>
      <c r="N798" s="8" t="s">
        <v>13</v>
      </c>
      <c r="O798" s="8" t="s">
        <v>172</v>
      </c>
      <c r="P798" s="8" t="s">
        <v>15</v>
      </c>
      <c r="Q798" s="8" t="s">
        <v>16</v>
      </c>
      <c r="R798" s="8" t="s">
        <v>17</v>
      </c>
      <c r="S798" s="8" t="s">
        <v>7</v>
      </c>
      <c r="T798" s="8" t="s">
        <v>1</v>
      </c>
    </row>
    <row r="799" spans="1:46" ht="15" customHeight="1" x14ac:dyDescent="0.25">
      <c r="B799" s="4"/>
      <c r="C799" s="186"/>
      <c r="D799" s="186"/>
      <c r="E799" s="232"/>
      <c r="F799" s="186"/>
      <c r="G799" s="186"/>
      <c r="H799" s="57" t="s">
        <v>6</v>
      </c>
      <c r="I799" s="57" t="s">
        <v>33</v>
      </c>
      <c r="J799" s="193" t="s">
        <v>2280</v>
      </c>
      <c r="K799" s="181" t="s">
        <v>2281</v>
      </c>
      <c r="L799" s="5" t="s">
        <v>2282</v>
      </c>
      <c r="M799" s="5" t="s">
        <v>2283</v>
      </c>
      <c r="N799" s="30" t="s">
        <v>2284</v>
      </c>
      <c r="O799" s="5">
        <v>4147586210</v>
      </c>
      <c r="P799" s="5" t="s">
        <v>2285</v>
      </c>
      <c r="Q799" s="5" t="s">
        <v>2025</v>
      </c>
      <c r="R799" s="5" t="s">
        <v>74</v>
      </c>
      <c r="S799" s="5" t="s">
        <v>2286</v>
      </c>
      <c r="T799" s="30" t="s">
        <v>19</v>
      </c>
    </row>
    <row r="800" spans="1:46" ht="15" customHeight="1" x14ac:dyDescent="0.25">
      <c r="A800" s="4" t="s">
        <v>25</v>
      </c>
      <c r="B800" s="173" t="s">
        <v>2287</v>
      </c>
      <c r="C800" s="245" t="s">
        <v>1412</v>
      </c>
      <c r="D800" s="245" t="s">
        <v>1171</v>
      </c>
      <c r="E800" s="246">
        <v>72602</v>
      </c>
      <c r="F800" s="245" t="s">
        <v>2288</v>
      </c>
      <c r="G800" s="245" t="s">
        <v>1148</v>
      </c>
      <c r="H800" s="8" t="s">
        <v>9</v>
      </c>
      <c r="I800" s="8" t="s">
        <v>8</v>
      </c>
      <c r="J800" s="8" t="s">
        <v>32</v>
      </c>
      <c r="K800" s="8" t="s">
        <v>10</v>
      </c>
      <c r="L800" s="8" t="s">
        <v>11</v>
      </c>
      <c r="M800" s="8" t="s">
        <v>12</v>
      </c>
      <c r="N800" s="8" t="s">
        <v>13</v>
      </c>
      <c r="O800" s="8" t="s">
        <v>172</v>
      </c>
      <c r="P800" s="8" t="s">
        <v>15</v>
      </c>
      <c r="Q800" s="8" t="s">
        <v>16</v>
      </c>
      <c r="R800" s="8" t="s">
        <v>17</v>
      </c>
      <c r="S800" s="8" t="s">
        <v>7</v>
      </c>
      <c r="T800" s="8" t="s">
        <v>1</v>
      </c>
    </row>
    <row r="801" spans="1:20" ht="15" customHeight="1" x14ac:dyDescent="0.25">
      <c r="B801" s="4"/>
      <c r="C801" s="186"/>
      <c r="D801" s="186"/>
      <c r="E801" s="232"/>
      <c r="F801" s="186"/>
      <c r="G801" s="186"/>
      <c r="H801" s="57" t="s">
        <v>6</v>
      </c>
      <c r="I801" s="57" t="s">
        <v>33</v>
      </c>
      <c r="J801" s="193" t="s">
        <v>2289</v>
      </c>
      <c r="K801" s="181" t="s">
        <v>2290</v>
      </c>
      <c r="L801" s="5" t="s">
        <v>2291</v>
      </c>
      <c r="M801" s="5" t="s">
        <v>2292</v>
      </c>
      <c r="N801" s="30" t="s">
        <v>2293</v>
      </c>
      <c r="O801" s="5">
        <v>4147586210</v>
      </c>
      <c r="P801" s="5" t="s">
        <v>2294</v>
      </c>
      <c r="Q801" s="5" t="s">
        <v>434</v>
      </c>
      <c r="R801" s="5" t="s">
        <v>435</v>
      </c>
      <c r="S801" s="5" t="s">
        <v>2295</v>
      </c>
      <c r="T801" s="30" t="s">
        <v>19</v>
      </c>
    </row>
    <row r="802" spans="1:20" ht="15" customHeight="1" x14ac:dyDescent="0.25">
      <c r="A802" s="4" t="s">
        <v>25</v>
      </c>
      <c r="B802" s="173" t="s">
        <v>2296</v>
      </c>
      <c r="C802" s="245" t="s">
        <v>1412</v>
      </c>
      <c r="D802" s="245" t="s">
        <v>1410</v>
      </c>
      <c r="E802" s="246">
        <v>72637</v>
      </c>
      <c r="F802" s="245" t="s">
        <v>2173</v>
      </c>
      <c r="G802" s="245" t="s">
        <v>1148</v>
      </c>
      <c r="H802" s="8" t="s">
        <v>9</v>
      </c>
      <c r="I802" s="8" t="s">
        <v>8</v>
      </c>
      <c r="J802" s="8" t="s">
        <v>7</v>
      </c>
      <c r="K802" s="8" t="s">
        <v>1</v>
      </c>
      <c r="L802" s="8" t="s">
        <v>2174</v>
      </c>
      <c r="M802" s="8" t="s">
        <v>171</v>
      </c>
      <c r="N802" s="8" t="s">
        <v>172</v>
      </c>
      <c r="O802" s="8" t="s">
        <v>34</v>
      </c>
      <c r="P802" s="8" t="s">
        <v>37</v>
      </c>
      <c r="Q802" s="8" t="s">
        <v>38</v>
      </c>
      <c r="R802" s="8" t="s">
        <v>39</v>
      </c>
      <c r="S802" s="8" t="s">
        <v>40</v>
      </c>
      <c r="T802" s="8" t="s">
        <v>41</v>
      </c>
    </row>
    <row r="803" spans="1:20" ht="15" customHeight="1" x14ac:dyDescent="0.25">
      <c r="B803" s="4"/>
      <c r="C803" s="186"/>
      <c r="D803" s="186"/>
      <c r="E803" s="232"/>
      <c r="F803" s="186"/>
      <c r="G803" s="186"/>
      <c r="H803" s="57" t="s">
        <v>6</v>
      </c>
      <c r="I803" s="57" t="s">
        <v>33</v>
      </c>
      <c r="J803" s="5" t="s">
        <v>2297</v>
      </c>
      <c r="K803" s="30" t="s">
        <v>19</v>
      </c>
      <c r="L803" s="181" t="s">
        <v>2298</v>
      </c>
      <c r="M803" s="5" t="s">
        <v>2299</v>
      </c>
      <c r="N803" s="181">
        <v>4145623807</v>
      </c>
      <c r="O803" s="10" t="s">
        <v>43</v>
      </c>
      <c r="P803" s="10" t="s">
        <v>75</v>
      </c>
      <c r="Q803" s="194" t="s">
        <v>103</v>
      </c>
      <c r="R803" s="194" t="s">
        <v>104</v>
      </c>
      <c r="S803" s="10">
        <v>2020</v>
      </c>
      <c r="T803" s="92" t="s">
        <v>1495</v>
      </c>
    </row>
    <row r="804" spans="1:20" ht="15" customHeight="1" x14ac:dyDescent="0.25">
      <c r="A804" s="4" t="s">
        <v>25</v>
      </c>
      <c r="B804" s="173" t="s">
        <v>2300</v>
      </c>
      <c r="C804" s="245" t="s">
        <v>1368</v>
      </c>
      <c r="D804" s="245" t="s">
        <v>1410</v>
      </c>
      <c r="E804" s="246">
        <v>77360</v>
      </c>
      <c r="F804" s="245" t="s">
        <v>2200</v>
      </c>
      <c r="G804" s="245" t="s">
        <v>1148</v>
      </c>
      <c r="H804" s="8" t="s">
        <v>9</v>
      </c>
      <c r="I804" s="8" t="s">
        <v>8</v>
      </c>
      <c r="J804" s="8" t="s">
        <v>7</v>
      </c>
      <c r="K804" s="8" t="s">
        <v>1</v>
      </c>
      <c r="L804" s="8" t="s">
        <v>2174</v>
      </c>
      <c r="M804" s="8" t="s">
        <v>171</v>
      </c>
      <c r="N804" s="8" t="s">
        <v>172</v>
      </c>
      <c r="O804" s="8" t="s">
        <v>34</v>
      </c>
      <c r="P804" s="8" t="s">
        <v>37</v>
      </c>
      <c r="Q804" s="8" t="s">
        <v>38</v>
      </c>
      <c r="R804" s="8" t="s">
        <v>39</v>
      </c>
      <c r="S804" s="8" t="s">
        <v>40</v>
      </c>
      <c r="T804" s="8" t="s">
        <v>41</v>
      </c>
    </row>
    <row r="805" spans="1:20" ht="15" customHeight="1" x14ac:dyDescent="0.25">
      <c r="B805" s="4"/>
      <c r="C805" s="186"/>
      <c r="D805" s="186"/>
      <c r="E805" s="232"/>
      <c r="F805" s="186"/>
      <c r="G805" s="186"/>
      <c r="H805" s="57" t="s">
        <v>6</v>
      </c>
      <c r="I805" s="57" t="s">
        <v>33</v>
      </c>
      <c r="J805" s="5" t="s">
        <v>2297</v>
      </c>
      <c r="K805" s="30" t="s">
        <v>19</v>
      </c>
      <c r="L805" s="181" t="s">
        <v>2298</v>
      </c>
      <c r="M805" s="5" t="s">
        <v>2299</v>
      </c>
      <c r="N805" s="181">
        <v>4145623807</v>
      </c>
      <c r="O805" s="10" t="s">
        <v>43</v>
      </c>
      <c r="P805" s="10" t="s">
        <v>75</v>
      </c>
      <c r="Q805" s="194" t="s">
        <v>103</v>
      </c>
      <c r="R805" s="194" t="s">
        <v>104</v>
      </c>
      <c r="S805" s="10">
        <v>2020</v>
      </c>
      <c r="T805" s="92" t="s">
        <v>1495</v>
      </c>
    </row>
    <row r="806" spans="1:20" ht="15" customHeight="1" x14ac:dyDescent="0.25">
      <c r="A806" s="4" t="s">
        <v>25</v>
      </c>
      <c r="B806" s="173" t="s">
        <v>2301</v>
      </c>
      <c r="C806" s="245" t="s">
        <v>1202</v>
      </c>
      <c r="D806" s="245" t="s">
        <v>1171</v>
      </c>
      <c r="E806" s="246">
        <v>72391</v>
      </c>
      <c r="F806" s="245" t="s">
        <v>2302</v>
      </c>
      <c r="G806" s="245" t="s">
        <v>1148</v>
      </c>
      <c r="H806" s="8" t="s">
        <v>9</v>
      </c>
      <c r="I806" s="8" t="s">
        <v>8</v>
      </c>
      <c r="J806" s="8" t="s">
        <v>880</v>
      </c>
      <c r="K806" s="8" t="s">
        <v>881</v>
      </c>
      <c r="L806" s="8" t="s">
        <v>2303</v>
      </c>
      <c r="M806" s="8" t="s">
        <v>2304</v>
      </c>
    </row>
    <row r="807" spans="1:20" ht="15" customHeight="1" x14ac:dyDescent="0.25">
      <c r="B807" s="4"/>
      <c r="C807" s="186"/>
      <c r="D807" s="186"/>
      <c r="E807" s="232"/>
      <c r="F807" s="186"/>
      <c r="G807" s="186"/>
      <c r="H807" s="57" t="s">
        <v>6</v>
      </c>
      <c r="I807" s="57" t="s">
        <v>33</v>
      </c>
      <c r="J807" s="5" t="s">
        <v>2305</v>
      </c>
      <c r="K807" s="30" t="s">
        <v>19</v>
      </c>
      <c r="L807" s="5" t="s">
        <v>2306</v>
      </c>
      <c r="M807" s="30" t="s">
        <v>19</v>
      </c>
    </row>
    <row r="808" spans="1:20" ht="15" customHeight="1" x14ac:dyDescent="0.25">
      <c r="A808" s="4" t="s">
        <v>25</v>
      </c>
      <c r="B808" s="173" t="s">
        <v>2307</v>
      </c>
      <c r="C808" s="245"/>
      <c r="D808" s="245"/>
      <c r="E808" s="246">
        <v>80413</v>
      </c>
      <c r="F808" s="245" t="s">
        <v>2308</v>
      </c>
      <c r="G808" s="245" t="s">
        <v>2150</v>
      </c>
      <c r="H808" s="8" t="s">
        <v>9</v>
      </c>
      <c r="I808" s="8" t="s">
        <v>8</v>
      </c>
      <c r="J808" s="8" t="s">
        <v>7</v>
      </c>
      <c r="K808" s="8" t="s">
        <v>1</v>
      </c>
      <c r="L808" s="88"/>
      <c r="M808" s="88"/>
      <c r="N808" s="88"/>
      <c r="O808" s="88"/>
    </row>
    <row r="809" spans="1:20" ht="15" customHeight="1" x14ac:dyDescent="0.25">
      <c r="B809" s="4"/>
      <c r="C809" s="186"/>
      <c r="D809" s="186"/>
      <c r="E809" s="232"/>
      <c r="F809" s="186"/>
      <c r="G809" s="186"/>
      <c r="H809" s="57" t="s">
        <v>6</v>
      </c>
      <c r="I809" s="57" t="s">
        <v>33</v>
      </c>
      <c r="J809" s="5" t="s">
        <v>2309</v>
      </c>
      <c r="K809" s="30" t="s">
        <v>19</v>
      </c>
      <c r="L809" s="88"/>
      <c r="M809" s="88"/>
      <c r="N809" s="88"/>
      <c r="O809" s="88"/>
      <c r="P809" s="88"/>
      <c r="Q809" s="88"/>
      <c r="R809" s="88"/>
      <c r="S809" s="88"/>
      <c r="T809" s="88"/>
    </row>
    <row r="810" spans="1:20" ht="15" customHeight="1" x14ac:dyDescent="0.25">
      <c r="A810" s="4" t="s">
        <v>25</v>
      </c>
      <c r="B810" s="173" t="s">
        <v>2310</v>
      </c>
      <c r="C810" s="245"/>
      <c r="D810" s="245"/>
      <c r="E810" s="246">
        <v>80414</v>
      </c>
      <c r="F810" s="245" t="s">
        <v>2311</v>
      </c>
      <c r="G810" s="245" t="s">
        <v>2150</v>
      </c>
      <c r="H810" s="8" t="s">
        <v>9</v>
      </c>
      <c r="I810" s="8" t="s">
        <v>8</v>
      </c>
      <c r="J810" s="8" t="s">
        <v>7</v>
      </c>
      <c r="K810" s="8" t="s">
        <v>1</v>
      </c>
      <c r="L810" s="88"/>
      <c r="M810" s="195"/>
      <c r="N810" s="88"/>
      <c r="O810" s="88"/>
      <c r="P810" s="88"/>
      <c r="Q810" s="88"/>
      <c r="R810" s="88"/>
      <c r="S810" s="88"/>
      <c r="T810" s="88"/>
    </row>
    <row r="811" spans="1:20" ht="15" customHeight="1" x14ac:dyDescent="0.25">
      <c r="B811" s="4"/>
      <c r="C811" s="186"/>
      <c r="D811" s="186"/>
      <c r="E811" s="232"/>
      <c r="F811" s="186"/>
      <c r="G811" s="186"/>
      <c r="H811" s="57" t="s">
        <v>6</v>
      </c>
      <c r="I811" s="57" t="s">
        <v>33</v>
      </c>
      <c r="J811" s="5" t="s">
        <v>2309</v>
      </c>
      <c r="K811" s="30" t="s">
        <v>19</v>
      </c>
      <c r="L811" s="88"/>
      <c r="M811" s="88"/>
      <c r="N811" s="88"/>
      <c r="O811" s="88"/>
      <c r="P811" s="88"/>
      <c r="Q811" s="88"/>
      <c r="R811" s="88"/>
      <c r="S811" s="88"/>
      <c r="T811" s="88"/>
    </row>
    <row r="812" spans="1:20" ht="15" customHeight="1" x14ac:dyDescent="0.25">
      <c r="A812" s="4" t="s">
        <v>25</v>
      </c>
      <c r="B812" s="173" t="s">
        <v>2312</v>
      </c>
      <c r="C812" s="245"/>
      <c r="D812" s="245"/>
      <c r="E812" s="246">
        <v>80415</v>
      </c>
      <c r="F812" s="245" t="s">
        <v>2313</v>
      </c>
      <c r="G812" s="245" t="s">
        <v>2150</v>
      </c>
      <c r="H812" s="8" t="s">
        <v>9</v>
      </c>
      <c r="I812" s="8" t="s">
        <v>8</v>
      </c>
      <c r="J812" s="8" t="s">
        <v>7</v>
      </c>
      <c r="K812" s="8" t="s">
        <v>1</v>
      </c>
      <c r="L812" s="88"/>
      <c r="M812" s="88"/>
      <c r="N812" s="88"/>
      <c r="O812" s="88"/>
      <c r="P812" s="88"/>
      <c r="Q812" s="88"/>
      <c r="R812" s="88"/>
      <c r="S812" s="88"/>
      <c r="T812" s="88"/>
    </row>
    <row r="813" spans="1:20" ht="15" customHeight="1" x14ac:dyDescent="0.25">
      <c r="B813" s="4"/>
      <c r="C813" s="186"/>
      <c r="D813" s="186"/>
      <c r="E813" s="232"/>
      <c r="F813" s="186"/>
      <c r="G813" s="186"/>
      <c r="H813" s="57" t="s">
        <v>6</v>
      </c>
      <c r="I813" s="57" t="s">
        <v>33</v>
      </c>
      <c r="J813" s="5" t="s">
        <v>2309</v>
      </c>
      <c r="K813" s="30" t="s">
        <v>19</v>
      </c>
      <c r="L813" s="88"/>
      <c r="M813" s="88"/>
      <c r="N813" s="88"/>
      <c r="O813" s="88"/>
      <c r="P813" s="88"/>
      <c r="Q813" s="88"/>
      <c r="R813" s="88"/>
      <c r="S813" s="88"/>
      <c r="T813" s="88"/>
    </row>
    <row r="814" spans="1:20" ht="15" customHeight="1" x14ac:dyDescent="0.25">
      <c r="A814" s="4" t="s">
        <v>25</v>
      </c>
      <c r="B814" s="173" t="s">
        <v>2314</v>
      </c>
      <c r="C814" s="245"/>
      <c r="D814" s="245"/>
      <c r="E814" s="246">
        <v>80436</v>
      </c>
      <c r="F814" s="245" t="s">
        <v>2315</v>
      </c>
      <c r="G814" s="245" t="s">
        <v>2150</v>
      </c>
      <c r="H814" s="8" t="s">
        <v>9</v>
      </c>
      <c r="I814" s="8" t="s">
        <v>8</v>
      </c>
      <c r="J814" s="8" t="s">
        <v>7</v>
      </c>
      <c r="K814" s="8" t="s">
        <v>1</v>
      </c>
      <c r="L814" s="88"/>
      <c r="M814" s="195"/>
      <c r="N814" s="88"/>
      <c r="O814" s="88"/>
      <c r="P814" s="88"/>
      <c r="Q814" s="88"/>
      <c r="R814" s="88"/>
      <c r="S814" s="88"/>
      <c r="T814" s="88"/>
    </row>
    <row r="815" spans="1:20" ht="15" customHeight="1" x14ac:dyDescent="0.25">
      <c r="B815" s="4"/>
      <c r="C815" s="186"/>
      <c r="D815" s="186"/>
      <c r="E815" s="232"/>
      <c r="F815" s="186"/>
      <c r="G815" s="186"/>
      <c r="H815" s="57" t="s">
        <v>6</v>
      </c>
      <c r="I815" s="57" t="s">
        <v>33</v>
      </c>
      <c r="J815" s="5" t="s">
        <v>2309</v>
      </c>
      <c r="K815" s="30" t="s">
        <v>19</v>
      </c>
      <c r="L815" s="88"/>
      <c r="M815" s="36"/>
      <c r="N815" s="88"/>
      <c r="O815" s="88"/>
      <c r="P815" s="88"/>
      <c r="Q815" s="88"/>
      <c r="R815" s="88"/>
      <c r="S815" s="88"/>
      <c r="T815" s="88"/>
    </row>
    <row r="816" spans="1:20" ht="15" customHeight="1" x14ac:dyDescent="0.25">
      <c r="A816" s="4" t="s">
        <v>25</v>
      </c>
      <c r="B816" s="173" t="s">
        <v>2316</v>
      </c>
      <c r="C816" s="245"/>
      <c r="D816" s="245"/>
      <c r="E816" s="246">
        <v>80437</v>
      </c>
      <c r="F816" s="245" t="s">
        <v>2317</v>
      </c>
      <c r="G816" s="245" t="s">
        <v>2150</v>
      </c>
      <c r="H816" s="8" t="s">
        <v>9</v>
      </c>
      <c r="I816" s="8" t="s">
        <v>8</v>
      </c>
      <c r="J816" s="8" t="s">
        <v>7</v>
      </c>
      <c r="K816" s="8" t="s">
        <v>1</v>
      </c>
      <c r="L816" s="88"/>
      <c r="M816" s="195"/>
      <c r="N816" s="88"/>
      <c r="O816" s="88"/>
      <c r="P816" s="88"/>
      <c r="Q816" s="88"/>
      <c r="R816" s="88"/>
      <c r="S816" s="88"/>
      <c r="T816" s="88"/>
    </row>
    <row r="817" spans="1:22" ht="15" customHeight="1" x14ac:dyDescent="0.25">
      <c r="B817" s="4"/>
      <c r="C817" s="186"/>
      <c r="D817" s="186"/>
      <c r="E817" s="232"/>
      <c r="F817" s="186"/>
      <c r="G817" s="186"/>
      <c r="H817" s="57" t="s">
        <v>6</v>
      </c>
      <c r="I817" s="57" t="s">
        <v>33</v>
      </c>
      <c r="J817" s="5" t="s">
        <v>2309</v>
      </c>
      <c r="K817" s="30" t="s">
        <v>19</v>
      </c>
      <c r="L817" s="88"/>
      <c r="M817" s="88"/>
      <c r="N817" s="88"/>
      <c r="O817" s="88"/>
      <c r="P817" s="88"/>
      <c r="Q817" s="88"/>
      <c r="R817" s="88"/>
      <c r="S817" s="88"/>
      <c r="T817" s="88"/>
    </row>
    <row r="818" spans="1:22" ht="15" customHeight="1" x14ac:dyDescent="0.25">
      <c r="A818" s="4" t="s">
        <v>25</v>
      </c>
      <c r="B818" s="173" t="s">
        <v>2318</v>
      </c>
      <c r="C818" s="245"/>
      <c r="D818" s="245"/>
      <c r="E818" s="246">
        <v>80416</v>
      </c>
      <c r="F818" s="245" t="s">
        <v>2319</v>
      </c>
      <c r="G818" s="245" t="s">
        <v>2150</v>
      </c>
      <c r="H818" s="8" t="s">
        <v>9</v>
      </c>
      <c r="I818" s="8" t="s">
        <v>8</v>
      </c>
      <c r="J818" s="8" t="s">
        <v>7</v>
      </c>
      <c r="K818" s="8" t="s">
        <v>1</v>
      </c>
      <c r="L818" s="8" t="s">
        <v>2320</v>
      </c>
      <c r="M818" s="8" t="s">
        <v>2321</v>
      </c>
    </row>
    <row r="819" spans="1:22" ht="15" customHeight="1" x14ac:dyDescent="0.25">
      <c r="B819" s="4"/>
      <c r="C819" s="186"/>
      <c r="D819" s="186"/>
      <c r="E819" s="232"/>
      <c r="F819" s="186"/>
      <c r="G819" s="186"/>
      <c r="H819" s="57" t="s">
        <v>6</v>
      </c>
      <c r="I819" s="57" t="s">
        <v>33</v>
      </c>
      <c r="J819" s="5" t="s">
        <v>2309</v>
      </c>
      <c r="K819" s="30" t="s">
        <v>19</v>
      </c>
      <c r="L819" s="5" t="s">
        <v>2234</v>
      </c>
      <c r="M819" s="5" t="s">
        <v>154</v>
      </c>
    </row>
    <row r="820" spans="1:22" ht="15" customHeight="1" x14ac:dyDescent="0.25">
      <c r="A820" s="4" t="s">
        <v>25</v>
      </c>
      <c r="B820" s="173" t="s">
        <v>2322</v>
      </c>
      <c r="C820" s="245"/>
      <c r="D820" s="245"/>
      <c r="E820" s="246">
        <v>80417</v>
      </c>
      <c r="F820" s="245" t="s">
        <v>2323</v>
      </c>
      <c r="G820" s="245" t="s">
        <v>2150</v>
      </c>
      <c r="H820" s="8" t="s">
        <v>9</v>
      </c>
      <c r="I820" s="8" t="s">
        <v>8</v>
      </c>
      <c r="J820" s="8" t="s">
        <v>7</v>
      </c>
      <c r="K820" s="8" t="s">
        <v>1</v>
      </c>
      <c r="L820" s="8" t="s">
        <v>304</v>
      </c>
      <c r="M820" s="8" t="s">
        <v>305</v>
      </c>
    </row>
    <row r="821" spans="1:22" ht="15" customHeight="1" x14ac:dyDescent="0.25">
      <c r="B821" s="4"/>
      <c r="C821" s="186"/>
      <c r="D821" s="186"/>
      <c r="E821" s="232"/>
      <c r="F821" s="186"/>
      <c r="G821" s="186"/>
      <c r="H821" s="57" t="s">
        <v>6</v>
      </c>
      <c r="I821" s="57" t="s">
        <v>33</v>
      </c>
      <c r="J821" s="5" t="s">
        <v>2309</v>
      </c>
      <c r="K821" s="30" t="s">
        <v>19</v>
      </c>
      <c r="L821" s="5" t="s">
        <v>2324</v>
      </c>
      <c r="M821" s="30" t="s">
        <v>19</v>
      </c>
    </row>
    <row r="822" spans="1:22" ht="15" customHeight="1" x14ac:dyDescent="0.25">
      <c r="A822" s="4" t="s">
        <v>25</v>
      </c>
      <c r="B822" s="173" t="s">
        <v>2325</v>
      </c>
      <c r="C822" s="245"/>
      <c r="D822" s="245"/>
      <c r="E822" s="246">
        <v>80418</v>
      </c>
      <c r="F822" s="245" t="s">
        <v>2326</v>
      </c>
      <c r="G822" s="245" t="s">
        <v>2150</v>
      </c>
      <c r="H822" s="8" t="s">
        <v>9</v>
      </c>
      <c r="I822" s="8" t="s">
        <v>8</v>
      </c>
      <c r="J822" s="8" t="s">
        <v>7</v>
      </c>
      <c r="K822" s="8" t="s">
        <v>1</v>
      </c>
    </row>
    <row r="823" spans="1:22" ht="15" customHeight="1" x14ac:dyDescent="0.25">
      <c r="B823" s="4"/>
      <c r="C823" s="186"/>
      <c r="D823" s="186"/>
      <c r="E823" s="232"/>
      <c r="F823" s="186"/>
      <c r="G823" s="186"/>
      <c r="H823" s="57" t="s">
        <v>6</v>
      </c>
      <c r="I823" s="57" t="s">
        <v>33</v>
      </c>
      <c r="J823" s="5" t="s">
        <v>2309</v>
      </c>
      <c r="K823" s="30" t="s">
        <v>19</v>
      </c>
    </row>
    <row r="824" spans="1:22" ht="15" customHeight="1" x14ac:dyDescent="0.25">
      <c r="A824" s="4" t="s">
        <v>25</v>
      </c>
      <c r="B824" s="173" t="s">
        <v>2327</v>
      </c>
      <c r="C824" s="245"/>
      <c r="D824" s="245"/>
      <c r="E824" s="246">
        <v>80430</v>
      </c>
      <c r="F824" s="245" t="s">
        <v>2328</v>
      </c>
      <c r="G824" s="245" t="s">
        <v>2150</v>
      </c>
      <c r="H824" s="8" t="s">
        <v>9</v>
      </c>
      <c r="I824" s="8" t="s">
        <v>8</v>
      </c>
      <c r="J824" s="8" t="s">
        <v>7</v>
      </c>
      <c r="K824" s="8" t="s">
        <v>1</v>
      </c>
      <c r="L824" s="8" t="s">
        <v>10</v>
      </c>
      <c r="M824" s="8" t="s">
        <v>15</v>
      </c>
      <c r="N824" s="8" t="s">
        <v>16</v>
      </c>
      <c r="O824" s="8" t="s">
        <v>17</v>
      </c>
      <c r="P824" s="8" t="s">
        <v>172</v>
      </c>
    </row>
    <row r="825" spans="1:22" ht="15" customHeight="1" x14ac:dyDescent="0.25">
      <c r="B825" s="4"/>
      <c r="C825" s="186"/>
      <c r="D825" s="186"/>
      <c r="E825" s="232"/>
      <c r="F825" s="186"/>
      <c r="G825" s="186"/>
      <c r="H825" s="57" t="s">
        <v>6</v>
      </c>
      <c r="I825" s="57" t="s">
        <v>33</v>
      </c>
      <c r="J825" s="5" t="s">
        <v>2309</v>
      </c>
      <c r="K825" s="30" t="s">
        <v>19</v>
      </c>
      <c r="L825" s="181" t="s">
        <v>2281</v>
      </c>
      <c r="M825" s="5" t="s">
        <v>2285</v>
      </c>
      <c r="N825" s="5" t="s">
        <v>2025</v>
      </c>
      <c r="O825" s="5" t="s">
        <v>74</v>
      </c>
      <c r="P825" s="181" t="s">
        <v>2329</v>
      </c>
    </row>
    <row r="826" spans="1:22" ht="15" customHeight="1" x14ac:dyDescent="0.25">
      <c r="A826" s="4" t="s">
        <v>25</v>
      </c>
      <c r="B826" s="173" t="s">
        <v>2330</v>
      </c>
      <c r="C826" s="245"/>
      <c r="D826" s="245"/>
      <c r="E826" s="246">
        <v>80422</v>
      </c>
      <c r="F826" s="245" t="s">
        <v>2331</v>
      </c>
      <c r="G826" s="245" t="s">
        <v>2150</v>
      </c>
      <c r="H826" s="8" t="s">
        <v>9</v>
      </c>
      <c r="I826" s="8" t="s">
        <v>8</v>
      </c>
      <c r="J826" s="8" t="s">
        <v>7</v>
      </c>
      <c r="K826" s="8" t="s">
        <v>1</v>
      </c>
      <c r="L826" s="8" t="s">
        <v>2320</v>
      </c>
      <c r="M826" s="8"/>
      <c r="N826" s="8"/>
      <c r="O826" s="8"/>
      <c r="P826" s="8"/>
    </row>
    <row r="827" spans="1:22" ht="15" customHeight="1" x14ac:dyDescent="0.25">
      <c r="B827" s="4"/>
      <c r="C827" s="186"/>
      <c r="D827" s="186"/>
      <c r="E827" s="232"/>
      <c r="F827" s="186"/>
      <c r="G827" s="186"/>
      <c r="H827" s="57" t="s">
        <v>6</v>
      </c>
      <c r="I827" s="57" t="s">
        <v>33</v>
      </c>
      <c r="J827" s="5" t="s">
        <v>2309</v>
      </c>
      <c r="K827" s="30" t="s">
        <v>19</v>
      </c>
      <c r="L827" s="5" t="s">
        <v>2234</v>
      </c>
    </row>
    <row r="828" spans="1:22" ht="15" customHeight="1" x14ac:dyDescent="0.25">
      <c r="A828" s="4" t="s">
        <v>25</v>
      </c>
      <c r="B828" s="173" t="s">
        <v>2332</v>
      </c>
      <c r="C828" s="245"/>
      <c r="D828" s="245"/>
      <c r="E828" s="246">
        <v>80431</v>
      </c>
      <c r="F828" s="245" t="s">
        <v>2333</v>
      </c>
      <c r="G828" s="245" t="s">
        <v>2150</v>
      </c>
      <c r="H828" s="8" t="s">
        <v>9</v>
      </c>
      <c r="I828" s="8" t="s">
        <v>8</v>
      </c>
      <c r="J828" s="8" t="s">
        <v>7</v>
      </c>
      <c r="K828" s="8" t="s">
        <v>1</v>
      </c>
    </row>
    <row r="829" spans="1:22" ht="15" customHeight="1" x14ac:dyDescent="0.25">
      <c r="B829" s="4"/>
      <c r="C829" s="186"/>
      <c r="D829" s="186"/>
      <c r="E829" s="232"/>
      <c r="F829" s="186"/>
      <c r="G829" s="186"/>
      <c r="H829" s="57" t="s">
        <v>6</v>
      </c>
      <c r="I829" s="57" t="s">
        <v>33</v>
      </c>
      <c r="J829" s="30" t="s">
        <v>2334</v>
      </c>
      <c r="K829" s="30" t="s">
        <v>1303</v>
      </c>
    </row>
    <row r="830" spans="1:22" ht="15" customHeight="1" x14ac:dyDescent="0.25">
      <c r="A830" s="4" t="s">
        <v>25</v>
      </c>
      <c r="B830" s="173" t="s">
        <v>2335</v>
      </c>
      <c r="C830" s="245" t="s">
        <v>1971</v>
      </c>
      <c r="D830" s="245" t="s">
        <v>1972</v>
      </c>
      <c r="E830" s="246">
        <v>77451</v>
      </c>
      <c r="F830" s="245" t="s">
        <v>2336</v>
      </c>
      <c r="G830" s="245" t="s">
        <v>1181</v>
      </c>
      <c r="H830" s="8" t="s">
        <v>9</v>
      </c>
      <c r="I830" s="8" t="s">
        <v>8</v>
      </c>
      <c r="J830" s="8" t="s">
        <v>7</v>
      </c>
      <c r="K830" s="8" t="s">
        <v>1</v>
      </c>
      <c r="L830" s="8" t="s">
        <v>2174</v>
      </c>
      <c r="M830" s="8" t="s">
        <v>2268</v>
      </c>
      <c r="N830" s="8" t="s">
        <v>121</v>
      </c>
      <c r="O830" s="8" t="s">
        <v>34</v>
      </c>
      <c r="P830" s="8" t="s">
        <v>37</v>
      </c>
      <c r="Q830" s="8" t="s">
        <v>38</v>
      </c>
      <c r="R830" s="8" t="s">
        <v>39</v>
      </c>
      <c r="S830" s="8" t="s">
        <v>40</v>
      </c>
      <c r="T830" s="8" t="s">
        <v>41</v>
      </c>
      <c r="U830" s="8" t="s">
        <v>171</v>
      </c>
      <c r="V830" s="8" t="s">
        <v>172</v>
      </c>
    </row>
    <row r="831" spans="1:22" ht="15" customHeight="1" x14ac:dyDescent="0.25">
      <c r="B831" s="4"/>
      <c r="C831" s="186"/>
      <c r="D831" s="186"/>
      <c r="E831" s="232"/>
      <c r="F831" s="186"/>
      <c r="G831" s="186"/>
      <c r="H831" s="57" t="s">
        <v>6</v>
      </c>
      <c r="I831" s="57" t="s">
        <v>33</v>
      </c>
      <c r="J831" s="57" t="s">
        <v>2163</v>
      </c>
      <c r="K831" s="57" t="s">
        <v>19</v>
      </c>
      <c r="L831" s="57" t="s">
        <v>2298</v>
      </c>
      <c r="M831" s="65">
        <v>940569169285</v>
      </c>
      <c r="N831" s="57" t="s">
        <v>2195</v>
      </c>
      <c r="O831" s="57" t="s">
        <v>43</v>
      </c>
      <c r="P831" s="57" t="s">
        <v>75</v>
      </c>
      <c r="Q831" s="57" t="s">
        <v>103</v>
      </c>
      <c r="R831" s="57" t="s">
        <v>104</v>
      </c>
      <c r="S831" s="57">
        <v>2020</v>
      </c>
      <c r="T831" s="57" t="s">
        <v>1495</v>
      </c>
      <c r="U831" s="57" t="s">
        <v>2337</v>
      </c>
      <c r="V831" s="57">
        <v>4142356890</v>
      </c>
    </row>
    <row r="832" spans="1:22" ht="15" customHeight="1" x14ac:dyDescent="0.25">
      <c r="A832" s="4" t="s">
        <v>25</v>
      </c>
      <c r="B832" s="173" t="s">
        <v>2338</v>
      </c>
      <c r="C832" s="245" t="s">
        <v>1412</v>
      </c>
      <c r="D832" s="245" t="s">
        <v>1580</v>
      </c>
      <c r="E832" s="246">
        <v>73256</v>
      </c>
      <c r="F832" s="245" t="s">
        <v>2339</v>
      </c>
      <c r="G832" s="245" t="s">
        <v>1571</v>
      </c>
      <c r="H832" s="8" t="s">
        <v>9</v>
      </c>
      <c r="I832" s="8" t="s">
        <v>8</v>
      </c>
      <c r="J832" s="8" t="s">
        <v>7</v>
      </c>
      <c r="K832" s="8" t="s">
        <v>1</v>
      </c>
      <c r="L832" s="8" t="s">
        <v>2340</v>
      </c>
      <c r="M832" s="8" t="s">
        <v>2341</v>
      </c>
      <c r="N832" s="8" t="s">
        <v>509</v>
      </c>
      <c r="O832" s="8" t="s">
        <v>510</v>
      </c>
      <c r="P832" s="8" t="s">
        <v>2342</v>
      </c>
    </row>
    <row r="833" spans="1:42" ht="15" customHeight="1" x14ac:dyDescent="0.25">
      <c r="B833" s="4"/>
      <c r="C833" s="186"/>
      <c r="D833" s="186"/>
      <c r="E833" s="232"/>
      <c r="F833" s="186"/>
      <c r="G833" s="186"/>
      <c r="H833" s="57" t="s">
        <v>6</v>
      </c>
      <c r="I833" s="57" t="s">
        <v>33</v>
      </c>
      <c r="J833" s="5" t="s">
        <v>2309</v>
      </c>
      <c r="K833" s="30" t="s">
        <v>19</v>
      </c>
      <c r="L833" s="177" t="s">
        <v>2343</v>
      </c>
      <c r="M833" s="177" t="s">
        <v>2344</v>
      </c>
      <c r="N833" s="57" t="s">
        <v>71</v>
      </c>
      <c r="O833" s="57" t="s">
        <v>19</v>
      </c>
      <c r="P833" s="57" t="s">
        <v>2345</v>
      </c>
    </row>
    <row r="834" spans="1:42" ht="15" customHeight="1" x14ac:dyDescent="0.25">
      <c r="A834" s="4" t="s">
        <v>25</v>
      </c>
      <c r="B834" s="173" t="s">
        <v>2346</v>
      </c>
      <c r="C834" s="245" t="s">
        <v>1412</v>
      </c>
      <c r="D834" s="245" t="s">
        <v>1580</v>
      </c>
      <c r="E834" s="246">
        <v>73258</v>
      </c>
      <c r="F834" s="245" t="s">
        <v>2347</v>
      </c>
      <c r="G834" s="245" t="s">
        <v>1571</v>
      </c>
      <c r="H834" s="8" t="s">
        <v>9</v>
      </c>
      <c r="I834" s="8" t="s">
        <v>8</v>
      </c>
      <c r="J834" s="8" t="s">
        <v>7</v>
      </c>
      <c r="K834" s="8" t="s">
        <v>1</v>
      </c>
      <c r="L834" s="8" t="s">
        <v>2340</v>
      </c>
      <c r="M834" s="8" t="s">
        <v>2341</v>
      </c>
      <c r="N834" s="8" t="s">
        <v>509</v>
      </c>
      <c r="O834" s="8" t="s">
        <v>510</v>
      </c>
      <c r="P834" s="8" t="s">
        <v>2342</v>
      </c>
    </row>
    <row r="835" spans="1:42" ht="15" customHeight="1" x14ac:dyDescent="0.25">
      <c r="B835" s="4"/>
      <c r="C835" s="186"/>
      <c r="D835" s="186"/>
      <c r="E835" s="232"/>
      <c r="F835" s="186"/>
      <c r="G835" s="186"/>
      <c r="H835" s="57" t="s">
        <v>6</v>
      </c>
      <c r="I835" s="57" t="s">
        <v>33</v>
      </c>
      <c r="J835" s="5" t="s">
        <v>2309</v>
      </c>
      <c r="K835" s="30" t="s">
        <v>19</v>
      </c>
      <c r="L835" s="177" t="s">
        <v>2348</v>
      </c>
      <c r="M835" s="177" t="s">
        <v>2349</v>
      </c>
      <c r="N835" s="5" t="s">
        <v>71</v>
      </c>
      <c r="O835" s="30" t="s">
        <v>19</v>
      </c>
      <c r="P835" s="177" t="s">
        <v>2350</v>
      </c>
    </row>
    <row r="836" spans="1:42" ht="15" customHeight="1" x14ac:dyDescent="0.25">
      <c r="A836" s="4" t="s">
        <v>25</v>
      </c>
      <c r="B836" s="173" t="s">
        <v>2351</v>
      </c>
      <c r="C836" s="245"/>
      <c r="D836" s="245"/>
      <c r="E836" s="246"/>
      <c r="F836" s="245"/>
      <c r="G836" s="245"/>
      <c r="H836" s="8" t="s">
        <v>9</v>
      </c>
      <c r="I836" s="8" t="s">
        <v>8</v>
      </c>
      <c r="J836" s="8" t="s">
        <v>7</v>
      </c>
      <c r="K836" s="8" t="s">
        <v>1</v>
      </c>
    </row>
    <row r="837" spans="1:42" ht="15" customHeight="1" x14ac:dyDescent="0.25">
      <c r="B837" s="4"/>
      <c r="C837" s="186"/>
      <c r="D837" s="186"/>
      <c r="E837" s="232"/>
      <c r="F837" s="186"/>
      <c r="G837" s="186"/>
      <c r="H837" s="57" t="s">
        <v>6</v>
      </c>
      <c r="I837" s="57" t="s">
        <v>33</v>
      </c>
      <c r="J837" s="5" t="s">
        <v>2309</v>
      </c>
      <c r="K837" s="30" t="s">
        <v>19</v>
      </c>
    </row>
    <row r="838" spans="1:42" ht="15" customHeight="1" x14ac:dyDescent="0.25">
      <c r="A838" s="4" t="s">
        <v>25</v>
      </c>
      <c r="B838" s="173" t="s">
        <v>2352</v>
      </c>
      <c r="C838" s="245"/>
      <c r="D838" s="245"/>
      <c r="E838" s="246"/>
      <c r="F838" s="245"/>
      <c r="G838" s="245"/>
      <c r="H838" s="8" t="s">
        <v>9</v>
      </c>
      <c r="I838" s="8" t="s">
        <v>8</v>
      </c>
      <c r="J838" s="8" t="s">
        <v>7</v>
      </c>
      <c r="K838" s="8" t="s">
        <v>1</v>
      </c>
    </row>
    <row r="839" spans="1:42" ht="15" customHeight="1" x14ac:dyDescent="0.25">
      <c r="B839" s="4"/>
      <c r="C839" s="186"/>
      <c r="D839" s="186"/>
      <c r="E839" s="232"/>
      <c r="F839" s="186"/>
      <c r="G839" s="186"/>
      <c r="H839" s="57" t="s">
        <v>6</v>
      </c>
      <c r="I839" s="57" t="s">
        <v>33</v>
      </c>
      <c r="J839" s="57" t="s">
        <v>2309</v>
      </c>
      <c r="K839" s="57" t="s">
        <v>19</v>
      </c>
    </row>
    <row r="840" spans="1:42" ht="15" customHeight="1" x14ac:dyDescent="0.25">
      <c r="A840" s="4" t="s">
        <v>25</v>
      </c>
      <c r="B840" s="173" t="s">
        <v>2353</v>
      </c>
      <c r="C840" s="245"/>
      <c r="D840" s="245"/>
      <c r="E840" s="246"/>
      <c r="F840" s="245"/>
      <c r="G840" s="245"/>
      <c r="H840" s="8" t="s">
        <v>9</v>
      </c>
      <c r="I840" s="8" t="s">
        <v>8</v>
      </c>
      <c r="J840" s="8" t="s">
        <v>7</v>
      </c>
      <c r="K840" s="8" t="s">
        <v>1</v>
      </c>
      <c r="L840" s="8" t="s">
        <v>10</v>
      </c>
      <c r="M840" s="8"/>
      <c r="N840" s="8"/>
      <c r="O840" s="8"/>
      <c r="P840" s="8"/>
    </row>
    <row r="841" spans="1:42" ht="15" customHeight="1" x14ac:dyDescent="0.25">
      <c r="B841" s="4"/>
      <c r="C841" s="186"/>
      <c r="D841" s="186"/>
      <c r="E841" s="232"/>
      <c r="F841" s="186"/>
      <c r="G841" s="186"/>
      <c r="H841" s="57" t="s">
        <v>6</v>
      </c>
      <c r="I841" s="57" t="s">
        <v>33</v>
      </c>
      <c r="J841" s="57" t="s">
        <v>2309</v>
      </c>
      <c r="K841" s="57" t="s">
        <v>19</v>
      </c>
      <c r="L841" s="5">
        <v>21093</v>
      </c>
    </row>
    <row r="842" spans="1:42" ht="15" customHeight="1" x14ac:dyDescent="0.25">
      <c r="A842" s="4" t="s">
        <v>25</v>
      </c>
      <c r="B842" s="173" t="s">
        <v>2354</v>
      </c>
      <c r="C842" s="245"/>
      <c r="D842" s="245"/>
      <c r="E842" s="246"/>
      <c r="F842" s="245"/>
      <c r="G842" s="245"/>
      <c r="H842" s="8" t="s">
        <v>9</v>
      </c>
      <c r="I842" s="8" t="s">
        <v>8</v>
      </c>
      <c r="J842" s="8" t="s">
        <v>7</v>
      </c>
      <c r="K842" s="8" t="s">
        <v>1</v>
      </c>
    </row>
    <row r="843" spans="1:42" ht="15" customHeight="1" x14ac:dyDescent="0.25">
      <c r="B843" s="4"/>
      <c r="C843" s="186"/>
      <c r="D843" s="186"/>
      <c r="E843" s="232"/>
      <c r="F843" s="186"/>
      <c r="G843" s="186"/>
      <c r="H843" s="57" t="s">
        <v>6</v>
      </c>
      <c r="I843" s="57" t="s">
        <v>33</v>
      </c>
      <c r="J843" s="57" t="s">
        <v>2309</v>
      </c>
      <c r="K843" s="57" t="s">
        <v>19</v>
      </c>
    </row>
    <row r="844" spans="1:42" ht="15" customHeight="1" x14ac:dyDescent="0.25">
      <c r="A844" s="4" t="s">
        <v>25</v>
      </c>
      <c r="B844" s="173" t="s">
        <v>2355</v>
      </c>
      <c r="C844" s="245" t="s">
        <v>1412</v>
      </c>
      <c r="D844" s="245" t="s">
        <v>1580</v>
      </c>
      <c r="E844" s="246">
        <v>73263</v>
      </c>
      <c r="F844" s="245" t="s">
        <v>2356</v>
      </c>
      <c r="G844" s="245" t="s">
        <v>1571</v>
      </c>
      <c r="H844" s="8" t="s">
        <v>9</v>
      </c>
      <c r="I844" s="8" t="s">
        <v>8</v>
      </c>
      <c r="J844" s="8" t="s">
        <v>7</v>
      </c>
      <c r="K844" s="8" t="s">
        <v>1</v>
      </c>
      <c r="L844" s="8" t="s">
        <v>2340</v>
      </c>
      <c r="M844" s="8" t="s">
        <v>2341</v>
      </c>
      <c r="N844" s="8" t="s">
        <v>509</v>
      </c>
      <c r="O844" s="8" t="s">
        <v>510</v>
      </c>
      <c r="P844" s="8" t="s">
        <v>2342</v>
      </c>
    </row>
    <row r="845" spans="1:42" ht="15" customHeight="1" x14ac:dyDescent="0.25">
      <c r="B845" s="4"/>
      <c r="C845" s="186"/>
      <c r="D845" s="186"/>
      <c r="E845" s="232"/>
      <c r="F845" s="186"/>
      <c r="G845" s="186"/>
      <c r="H845" s="57" t="s">
        <v>6</v>
      </c>
      <c r="I845" s="57" t="s">
        <v>33</v>
      </c>
      <c r="J845" s="57" t="s">
        <v>2309</v>
      </c>
      <c r="K845" s="57" t="s">
        <v>19</v>
      </c>
      <c r="L845" s="57" t="s">
        <v>2343</v>
      </c>
      <c r="M845" s="57" t="s">
        <v>2344</v>
      </c>
      <c r="N845" s="57" t="s">
        <v>71</v>
      </c>
      <c r="O845" s="57" t="s">
        <v>19</v>
      </c>
      <c r="P845" s="57" t="s">
        <v>2345</v>
      </c>
    </row>
    <row r="846" spans="1:42" ht="15" customHeight="1" x14ac:dyDescent="0.25">
      <c r="A846" s="4" t="s">
        <v>25</v>
      </c>
      <c r="B846" s="173" t="s">
        <v>2357</v>
      </c>
      <c r="C846" s="245" t="s">
        <v>1412</v>
      </c>
      <c r="D846" s="245" t="s">
        <v>1580</v>
      </c>
      <c r="E846" s="246">
        <v>73262</v>
      </c>
      <c r="F846" s="245" t="s">
        <v>2358</v>
      </c>
      <c r="G846" s="245" t="s">
        <v>1571</v>
      </c>
      <c r="H846" s="8" t="s">
        <v>9</v>
      </c>
      <c r="I846" s="8" t="s">
        <v>8</v>
      </c>
      <c r="J846" s="8" t="s">
        <v>2340</v>
      </c>
      <c r="K846" s="8" t="s">
        <v>2341</v>
      </c>
    </row>
    <row r="847" spans="1:42" ht="15" customHeight="1" x14ac:dyDescent="0.25">
      <c r="B847" s="4"/>
      <c r="C847" s="186"/>
      <c r="D847" s="186"/>
      <c r="E847" s="232"/>
      <c r="F847" s="186"/>
      <c r="G847" s="186"/>
      <c r="H847" s="57" t="s">
        <v>6</v>
      </c>
      <c r="I847" s="57" t="s">
        <v>33</v>
      </c>
      <c r="J847" s="177" t="s">
        <v>2343</v>
      </c>
      <c r="K847" s="177" t="s">
        <v>2344</v>
      </c>
    </row>
    <row r="848" spans="1:42" ht="15" customHeight="1" x14ac:dyDescent="0.25">
      <c r="A848" s="26" t="s">
        <v>25</v>
      </c>
      <c r="B848" s="9" t="s">
        <v>81</v>
      </c>
      <c r="C848" s="247" t="s">
        <v>1336</v>
      </c>
      <c r="D848" s="247" t="s">
        <v>2359</v>
      </c>
      <c r="E848" s="248">
        <v>72214</v>
      </c>
      <c r="F848" s="247" t="s">
        <v>2360</v>
      </c>
      <c r="G848" s="247" t="s">
        <v>1148</v>
      </c>
      <c r="H848" s="8" t="s">
        <v>9</v>
      </c>
      <c r="I848" s="8" t="s">
        <v>8</v>
      </c>
      <c r="J848" s="8" t="s">
        <v>10</v>
      </c>
      <c r="K848" s="8" t="s">
        <v>11</v>
      </c>
      <c r="L848" s="8" t="s">
        <v>12</v>
      </c>
      <c r="M848" s="8" t="s">
        <v>13</v>
      </c>
      <c r="N848" s="8" t="s">
        <v>14</v>
      </c>
      <c r="O848" s="24" t="s">
        <v>15</v>
      </c>
      <c r="P848" s="8" t="s">
        <v>16</v>
      </c>
      <c r="Q848" s="8" t="s">
        <v>17</v>
      </c>
      <c r="R848" s="8" t="s">
        <v>7</v>
      </c>
      <c r="S848" s="8" t="s">
        <v>1</v>
      </c>
      <c r="T848" s="8" t="s">
        <v>20</v>
      </c>
      <c r="U848" s="8" t="s">
        <v>22</v>
      </c>
      <c r="V848" s="8" t="s">
        <v>30</v>
      </c>
      <c r="Y848" s="2"/>
      <c r="Z848" s="2"/>
      <c r="AA848" s="2"/>
      <c r="AB848" s="2"/>
      <c r="AC848" s="2"/>
      <c r="AD848" s="2"/>
      <c r="AE848" s="2"/>
      <c r="AF848" s="2"/>
      <c r="AG848" s="2"/>
      <c r="AH848" s="2"/>
      <c r="AI848" s="2"/>
      <c r="AJ848" s="2"/>
      <c r="AK848" s="2"/>
      <c r="AL848" s="2"/>
      <c r="AM848" s="2"/>
      <c r="AN848" s="2"/>
      <c r="AO848" s="2"/>
      <c r="AP848" s="2"/>
    </row>
    <row r="849" spans="1:42" ht="15" customHeight="1" x14ac:dyDescent="0.3">
      <c r="A849" s="10"/>
      <c r="B849" s="80"/>
      <c r="C849" s="11"/>
      <c r="D849" s="11"/>
      <c r="E849" s="79"/>
      <c r="F849" s="11"/>
      <c r="G849" s="11"/>
      <c r="H849" s="10" t="s">
        <v>6</v>
      </c>
      <c r="I849" s="10" t="s">
        <v>33</v>
      </c>
      <c r="J849" s="10">
        <v>21208</v>
      </c>
      <c r="K849" s="10" t="s">
        <v>76</v>
      </c>
      <c r="L849" s="75" t="s">
        <v>26</v>
      </c>
      <c r="M849" s="102" t="s">
        <v>77</v>
      </c>
      <c r="N849">
        <v>4195604322</v>
      </c>
      <c r="O849" s="196" t="s">
        <v>78</v>
      </c>
      <c r="P849" s="105" t="s">
        <v>79</v>
      </c>
      <c r="Q849" s="10" t="s">
        <v>18</v>
      </c>
      <c r="R849" t="s">
        <v>80</v>
      </c>
      <c r="S849" s="102" t="s">
        <v>19</v>
      </c>
      <c r="T849" s="10" t="s">
        <v>21</v>
      </c>
      <c r="U849" s="10" t="s">
        <v>23</v>
      </c>
      <c r="V849" s="5" t="s">
        <v>31</v>
      </c>
      <c r="Y849" s="2"/>
      <c r="Z849" s="2"/>
      <c r="AA849" s="2"/>
      <c r="AB849" s="2"/>
      <c r="AC849" s="2"/>
      <c r="AD849" s="2"/>
      <c r="AE849" s="2"/>
      <c r="AF849" s="2"/>
      <c r="AG849" s="2"/>
      <c r="AH849" s="2"/>
      <c r="AI849" s="2"/>
      <c r="AJ849" s="2"/>
      <c r="AK849" s="2"/>
      <c r="AL849" s="2"/>
      <c r="AM849" s="2"/>
      <c r="AN849" s="2"/>
      <c r="AO849" s="2"/>
      <c r="AP849" s="2"/>
    </row>
    <row r="850" spans="1:42" ht="15" customHeight="1" x14ac:dyDescent="0.25">
      <c r="A850" s="7" t="s">
        <v>25</v>
      </c>
      <c r="B850" s="9" t="s">
        <v>54</v>
      </c>
      <c r="C850" s="247" t="s">
        <v>1336</v>
      </c>
      <c r="D850" s="247" t="s">
        <v>2361</v>
      </c>
      <c r="E850" s="248">
        <v>72417</v>
      </c>
      <c r="F850" s="247" t="s">
        <v>2362</v>
      </c>
      <c r="G850" s="247" t="s">
        <v>1148</v>
      </c>
      <c r="H850" s="8" t="s">
        <v>9</v>
      </c>
      <c r="I850" s="8" t="s">
        <v>8</v>
      </c>
      <c r="J850" s="8" t="s">
        <v>7</v>
      </c>
      <c r="K850" s="8" t="s">
        <v>1</v>
      </c>
      <c r="L850" s="24" t="s">
        <v>34</v>
      </c>
      <c r="M850" s="8"/>
      <c r="Y850" s="2"/>
      <c r="Z850" s="2"/>
      <c r="AA850" s="2"/>
      <c r="AB850" s="2"/>
      <c r="AC850" s="2"/>
      <c r="AD850" s="2"/>
      <c r="AE850" s="2"/>
      <c r="AF850" s="2"/>
      <c r="AG850" s="2"/>
      <c r="AH850" s="2"/>
      <c r="AI850" s="2"/>
      <c r="AJ850" s="2"/>
      <c r="AK850" s="2"/>
      <c r="AL850" s="2"/>
      <c r="AM850" s="2"/>
      <c r="AN850" s="2"/>
      <c r="AO850" s="2"/>
      <c r="AP850" s="2"/>
    </row>
    <row r="851" spans="1:42" ht="15" customHeight="1" x14ac:dyDescent="0.25">
      <c r="A851" s="10"/>
      <c r="B851" s="80"/>
      <c r="C851" s="11"/>
      <c r="D851" s="11"/>
      <c r="E851" s="79"/>
      <c r="F851" s="11"/>
      <c r="G851" s="11"/>
      <c r="H851" s="10" t="s">
        <v>6</v>
      </c>
      <c r="I851" s="10" t="s">
        <v>33</v>
      </c>
      <c r="J851" t="s">
        <v>73</v>
      </c>
      <c r="K851" s="102" t="s">
        <v>19</v>
      </c>
      <c r="L851" s="131" t="s">
        <v>72</v>
      </c>
      <c r="M851" s="141"/>
      <c r="N851" s="46"/>
      <c r="O851" s="46"/>
      <c r="P851" s="46"/>
      <c r="Q851" s="46"/>
      <c r="T851" s="10"/>
      <c r="U851" s="10"/>
      <c r="V851" s="10"/>
      <c r="Y851" s="2"/>
      <c r="Z851" s="2"/>
      <c r="AA851" s="2"/>
      <c r="AB851" s="2"/>
      <c r="AC851" s="2"/>
      <c r="AD851" s="2"/>
      <c r="AE851" s="2"/>
      <c r="AF851" s="2"/>
      <c r="AG851" s="2"/>
      <c r="AH851" s="2"/>
      <c r="AI851" s="2"/>
      <c r="AJ851" s="2"/>
      <c r="AK851" s="2"/>
      <c r="AL851" s="2"/>
      <c r="AM851" s="2"/>
      <c r="AN851" s="2"/>
      <c r="AO851" s="2"/>
      <c r="AP851" s="2"/>
    </row>
    <row r="852" spans="1:42" ht="15" customHeight="1" x14ac:dyDescent="0.25">
      <c r="A852" s="7" t="s">
        <v>25</v>
      </c>
      <c r="B852" s="9" t="s">
        <v>55</v>
      </c>
      <c r="C852" s="247" t="s">
        <v>1336</v>
      </c>
      <c r="D852" s="247" t="s">
        <v>2359</v>
      </c>
      <c r="E852" s="248">
        <v>77448</v>
      </c>
      <c r="F852" s="247" t="s">
        <v>2363</v>
      </c>
      <c r="G852" s="247" t="s">
        <v>1211</v>
      </c>
      <c r="H852" s="8" t="s">
        <v>9</v>
      </c>
      <c r="I852" s="8" t="s">
        <v>8</v>
      </c>
      <c r="J852" s="197" t="s">
        <v>10</v>
      </c>
      <c r="K852" s="8" t="s">
        <v>15</v>
      </c>
      <c r="L852" s="8" t="s">
        <v>16</v>
      </c>
      <c r="M852" s="8" t="s">
        <v>17</v>
      </c>
      <c r="N852" s="198" t="s">
        <v>7</v>
      </c>
      <c r="O852" s="198" t="s">
        <v>1</v>
      </c>
      <c r="P852" s="198" t="s">
        <v>14</v>
      </c>
      <c r="Q852" s="198" t="s">
        <v>194</v>
      </c>
      <c r="R852" s="34"/>
      <c r="Y852" s="2"/>
      <c r="Z852" s="2"/>
      <c r="AA852" s="2"/>
      <c r="AB852" s="2"/>
      <c r="AC852" s="2"/>
      <c r="AD852" s="2"/>
      <c r="AE852" s="2"/>
      <c r="AF852" s="2"/>
      <c r="AG852" s="2"/>
      <c r="AH852" s="2"/>
      <c r="AI852" s="2"/>
      <c r="AJ852" s="2"/>
      <c r="AK852" s="2"/>
      <c r="AL852" s="2"/>
      <c r="AM852" s="2"/>
      <c r="AN852" s="2"/>
      <c r="AO852" s="2"/>
      <c r="AP852" s="2"/>
    </row>
    <row r="853" spans="1:42" ht="15" customHeight="1" x14ac:dyDescent="0.25">
      <c r="B853" s="4"/>
      <c r="C853" s="11"/>
      <c r="D853" s="11"/>
      <c r="E853" s="79"/>
      <c r="F853" s="11"/>
      <c r="G853" s="11"/>
      <c r="H853" s="10" t="s">
        <v>6</v>
      </c>
      <c r="I853" s="10" t="s">
        <v>33</v>
      </c>
      <c r="J853" s="199">
        <v>32806</v>
      </c>
      <c r="K853" s="200" t="s">
        <v>2364</v>
      </c>
      <c r="L853" s="200" t="s">
        <v>2365</v>
      </c>
      <c r="M853" s="200" t="s">
        <v>74</v>
      </c>
      <c r="N853" s="200" t="s">
        <v>86</v>
      </c>
      <c r="O853" s="89" t="s">
        <v>19</v>
      </c>
      <c r="P853" s="200">
        <v>41423569870</v>
      </c>
      <c r="Q853" s="200">
        <v>5555</v>
      </c>
      <c r="R853" s="34"/>
      <c r="Y853" s="2"/>
      <c r="Z853" s="2"/>
      <c r="AA853" s="2"/>
      <c r="AB853" s="2"/>
      <c r="AC853" s="2"/>
      <c r="AD853" s="2"/>
      <c r="AE853" s="2"/>
      <c r="AF853" s="2"/>
      <c r="AG853" s="2"/>
      <c r="AH853" s="2"/>
      <c r="AI853" s="2"/>
      <c r="AJ853" s="2"/>
      <c r="AK853" s="2"/>
      <c r="AL853" s="2"/>
      <c r="AM853" s="2"/>
      <c r="AN853" s="2"/>
      <c r="AO853" s="2"/>
      <c r="AP853" s="2"/>
    </row>
    <row r="854" spans="1:42" ht="15" customHeight="1" x14ac:dyDescent="0.25">
      <c r="A854" s="7" t="s">
        <v>25</v>
      </c>
      <c r="B854" s="9" t="s">
        <v>56</v>
      </c>
      <c r="C854" s="247" t="s">
        <v>22</v>
      </c>
      <c r="D854" s="247" t="s">
        <v>1171</v>
      </c>
      <c r="E854" s="248">
        <v>75703</v>
      </c>
      <c r="F854" s="247" t="s">
        <v>2366</v>
      </c>
      <c r="G854" s="247" t="s">
        <v>1148</v>
      </c>
      <c r="H854" s="8" t="s">
        <v>9</v>
      </c>
      <c r="I854" s="8" t="s">
        <v>8</v>
      </c>
      <c r="J854" s="8" t="s">
        <v>10</v>
      </c>
      <c r="K854" s="95" t="s">
        <v>11</v>
      </c>
      <c r="L854" s="95" t="s">
        <v>12</v>
      </c>
      <c r="M854" s="95" t="s">
        <v>13</v>
      </c>
      <c r="N854" s="95" t="s">
        <v>14</v>
      </c>
      <c r="O854" s="95" t="s">
        <v>15</v>
      </c>
      <c r="P854" s="95" t="s">
        <v>16</v>
      </c>
      <c r="Q854" s="95" t="s">
        <v>17</v>
      </c>
      <c r="R854" s="8" t="s">
        <v>7</v>
      </c>
      <c r="S854" s="8" t="s">
        <v>1</v>
      </c>
      <c r="T854" s="8" t="s">
        <v>20</v>
      </c>
      <c r="U854" s="8" t="s">
        <v>22</v>
      </c>
      <c r="V854" s="8" t="s">
        <v>30</v>
      </c>
      <c r="Y854" s="2"/>
      <c r="Z854" s="2"/>
      <c r="AA854" s="2"/>
      <c r="AB854" s="2"/>
      <c r="AC854" s="2"/>
      <c r="AD854" s="2"/>
      <c r="AE854" s="2"/>
      <c r="AF854" s="2"/>
      <c r="AG854" s="2"/>
      <c r="AH854" s="2"/>
      <c r="AI854" s="2"/>
      <c r="AJ854" s="2"/>
      <c r="AK854" s="2"/>
      <c r="AL854" s="2"/>
      <c r="AM854" s="2"/>
      <c r="AN854" s="2"/>
      <c r="AO854" s="2"/>
      <c r="AP854" s="2"/>
    </row>
    <row r="855" spans="1:42" ht="15" customHeight="1" x14ac:dyDescent="0.25">
      <c r="B855" s="4"/>
      <c r="C855" s="11"/>
      <c r="D855" s="11"/>
      <c r="E855" s="79"/>
      <c r="F855" s="11"/>
      <c r="G855" s="11"/>
      <c r="H855" s="10" t="s">
        <v>6</v>
      </c>
      <c r="I855" s="10" t="s">
        <v>33</v>
      </c>
      <c r="J855" s="10">
        <v>21092</v>
      </c>
      <c r="K855" s="10" t="s">
        <v>123</v>
      </c>
      <c r="L855" s="75" t="s">
        <v>124</v>
      </c>
      <c r="M855" s="102" t="s">
        <v>125</v>
      </c>
      <c r="N855">
        <v>4142356254</v>
      </c>
      <c r="O855" s="201" t="s">
        <v>87</v>
      </c>
      <c r="P855" s="10" t="s">
        <v>27</v>
      </c>
      <c r="Q855" s="10" t="s">
        <v>74</v>
      </c>
      <c r="R855" t="s">
        <v>126</v>
      </c>
      <c r="S855" s="102" t="s">
        <v>19</v>
      </c>
      <c r="T855" s="10" t="s">
        <v>21</v>
      </c>
      <c r="U855" s="10" t="s">
        <v>23</v>
      </c>
      <c r="V855" s="5" t="s">
        <v>31</v>
      </c>
      <c r="Y855" s="2"/>
      <c r="Z855" s="2"/>
      <c r="AA855" s="2"/>
      <c r="AB855" s="2"/>
      <c r="AC855" s="2"/>
      <c r="AD855" s="2"/>
      <c r="AE855" s="2"/>
      <c r="AF855" s="2"/>
      <c r="AG855" s="2"/>
      <c r="AH855" s="2"/>
      <c r="AI855" s="2"/>
      <c r="AJ855" s="2"/>
      <c r="AK855" s="2"/>
      <c r="AL855" s="2"/>
      <c r="AM855" s="2"/>
      <c r="AN855" s="2"/>
      <c r="AO855" s="2"/>
      <c r="AP855" s="2"/>
    </row>
    <row r="856" spans="1:42" ht="15" customHeight="1" x14ac:dyDescent="0.25">
      <c r="A856" s="7" t="s">
        <v>25</v>
      </c>
      <c r="B856" s="9" t="s">
        <v>57</v>
      </c>
      <c r="C856" s="247" t="s">
        <v>1336</v>
      </c>
      <c r="D856" s="247" t="s">
        <v>2361</v>
      </c>
      <c r="E856" s="248">
        <v>77631</v>
      </c>
      <c r="F856" s="247" t="s">
        <v>2367</v>
      </c>
      <c r="G856" s="247" t="s">
        <v>1598</v>
      </c>
      <c r="H856" s="8" t="s">
        <v>9</v>
      </c>
      <c r="I856" s="8" t="s">
        <v>8</v>
      </c>
      <c r="J856" s="8" t="s">
        <v>7</v>
      </c>
      <c r="K856" s="8" t="s">
        <v>1</v>
      </c>
      <c r="L856" s="8" t="s">
        <v>37</v>
      </c>
      <c r="M856" s="24" t="s">
        <v>34</v>
      </c>
      <c r="N856" s="8" t="s">
        <v>38</v>
      </c>
      <c r="O856" s="8" t="s">
        <v>39</v>
      </c>
      <c r="P856" s="8" t="s">
        <v>40</v>
      </c>
      <c r="Q856" s="8" t="s">
        <v>41</v>
      </c>
      <c r="Y856" s="2"/>
      <c r="Z856" s="2"/>
      <c r="AA856" s="2"/>
      <c r="AB856" s="2"/>
      <c r="AC856" s="2"/>
      <c r="AD856" s="2"/>
      <c r="AE856" s="2"/>
      <c r="AF856" s="2"/>
      <c r="AG856" s="2"/>
      <c r="AH856" s="2"/>
      <c r="AI856" s="2"/>
      <c r="AJ856" s="2"/>
      <c r="AK856" s="2"/>
      <c r="AL856" s="2"/>
      <c r="AM856" s="2"/>
      <c r="AN856" s="2"/>
      <c r="AO856" s="2"/>
      <c r="AP856" s="2"/>
    </row>
    <row r="857" spans="1:42" ht="15" customHeight="1" x14ac:dyDescent="0.25">
      <c r="A857" s="10"/>
      <c r="B857" s="80"/>
      <c r="C857" s="11"/>
      <c r="D857" s="11"/>
      <c r="E857" s="79"/>
      <c r="F857" s="11"/>
      <c r="G857" s="11"/>
      <c r="H857" s="10" t="s">
        <v>6</v>
      </c>
      <c r="I857" s="10" t="s">
        <v>33</v>
      </c>
      <c r="J857" t="s">
        <v>82</v>
      </c>
      <c r="K857" s="102" t="s">
        <v>19</v>
      </c>
      <c r="L857" s="10" t="s">
        <v>75</v>
      </c>
      <c r="M857" s="17" t="s">
        <v>43</v>
      </c>
      <c r="N857" s="123" t="s">
        <v>83</v>
      </c>
      <c r="O857" s="10" t="s">
        <v>84</v>
      </c>
      <c r="P857" s="10">
        <v>2021</v>
      </c>
      <c r="Q857" s="123" t="s">
        <v>85</v>
      </c>
      <c r="Y857" s="2"/>
      <c r="Z857" s="2"/>
      <c r="AA857" s="2"/>
      <c r="AB857" s="2"/>
      <c r="AC857" s="2"/>
      <c r="AD857" s="2"/>
      <c r="AE857" s="2"/>
      <c r="AF857" s="2"/>
      <c r="AG857" s="2"/>
      <c r="AH857" s="2"/>
      <c r="AI857" s="2"/>
      <c r="AJ857" s="2"/>
      <c r="AK857" s="2"/>
      <c r="AL857" s="2"/>
      <c r="AM857" s="2"/>
      <c r="AN857" s="2"/>
      <c r="AO857" s="2"/>
      <c r="AP857" s="2"/>
    </row>
    <row r="858" spans="1:42" ht="15" customHeight="1" x14ac:dyDescent="0.25">
      <c r="A858" s="7" t="s">
        <v>25</v>
      </c>
      <c r="B858" s="9" t="s">
        <v>1119</v>
      </c>
      <c r="C858" s="247" t="s">
        <v>1336</v>
      </c>
      <c r="D858" s="247" t="s">
        <v>2368</v>
      </c>
      <c r="E858" s="248">
        <v>77638</v>
      </c>
      <c r="F858" s="247" t="s">
        <v>2369</v>
      </c>
      <c r="G858" s="247" t="s">
        <v>1598</v>
      </c>
      <c r="H858" s="8" t="s">
        <v>9</v>
      </c>
      <c r="I858" s="8" t="s">
        <v>8</v>
      </c>
      <c r="J858" s="8" t="s">
        <v>7</v>
      </c>
      <c r="K858" s="8" t="s">
        <v>1</v>
      </c>
      <c r="L858" s="8" t="s">
        <v>34</v>
      </c>
      <c r="M858" s="24" t="s">
        <v>46</v>
      </c>
      <c r="N858" s="24" t="s">
        <v>47</v>
      </c>
      <c r="O858" s="24" t="s">
        <v>48</v>
      </c>
      <c r="Y858" s="2"/>
      <c r="Z858" s="2"/>
      <c r="AA858" s="2"/>
      <c r="AB858" s="2"/>
      <c r="AC858" s="2"/>
      <c r="AD858" s="2"/>
      <c r="AE858" s="2"/>
      <c r="AF858" s="2"/>
      <c r="AG858" s="2"/>
      <c r="AH858" s="2"/>
      <c r="AI858" s="2"/>
      <c r="AJ858" s="2"/>
      <c r="AK858" s="2"/>
      <c r="AL858" s="2"/>
      <c r="AM858" s="2"/>
      <c r="AN858" s="2"/>
      <c r="AO858" s="2"/>
      <c r="AP858" s="2"/>
    </row>
    <row r="859" spans="1:42" ht="15" customHeight="1" x14ac:dyDescent="0.25">
      <c r="A859" s="10"/>
      <c r="B859" s="80"/>
      <c r="C859" s="11"/>
      <c r="D859" s="11"/>
      <c r="E859" s="79"/>
      <c r="F859" s="11"/>
      <c r="G859" s="11"/>
      <c r="H859" s="10" t="s">
        <v>6</v>
      </c>
      <c r="I859" s="10" t="s">
        <v>33</v>
      </c>
      <c r="J859" t="s">
        <v>71</v>
      </c>
      <c r="K859" s="102" t="s">
        <v>19</v>
      </c>
      <c r="L859" s="10" t="s">
        <v>36</v>
      </c>
      <c r="M859" s="17" t="s">
        <v>2370</v>
      </c>
      <c r="N859" s="28">
        <v>42865</v>
      </c>
      <c r="O859" s="28">
        <v>42869</v>
      </c>
      <c r="P859" s="10"/>
      <c r="Q859" s="10"/>
      <c r="Y859" s="2"/>
      <c r="Z859" s="2"/>
      <c r="AA859" s="2"/>
      <c r="AB859" s="2"/>
      <c r="AC859" s="2"/>
      <c r="AD859" s="2"/>
      <c r="AE859" s="2"/>
      <c r="AF859" s="2"/>
      <c r="AG859" s="2"/>
      <c r="AH859" s="2"/>
      <c r="AI859" s="2"/>
      <c r="AJ859" s="2"/>
      <c r="AK859" s="2"/>
      <c r="AL859" s="2"/>
      <c r="AM859" s="2"/>
      <c r="AN859" s="2"/>
      <c r="AO859" s="2"/>
      <c r="AP859" s="2"/>
    </row>
    <row r="860" spans="1:42" ht="15" customHeight="1" x14ac:dyDescent="0.25">
      <c r="A860" s="7" t="s">
        <v>25</v>
      </c>
      <c r="B860" s="9" t="s">
        <v>1120</v>
      </c>
      <c r="C860" s="247" t="s">
        <v>1336</v>
      </c>
      <c r="D860" s="247" t="s">
        <v>2368</v>
      </c>
      <c r="E860" s="248">
        <v>77632</v>
      </c>
      <c r="F860" s="247" t="s">
        <v>2371</v>
      </c>
      <c r="G860" s="247" t="s">
        <v>1598</v>
      </c>
      <c r="H860" s="8" t="s">
        <v>9</v>
      </c>
      <c r="I860" s="8" t="s">
        <v>8</v>
      </c>
      <c r="J860" s="8" t="s">
        <v>7</v>
      </c>
      <c r="K860" s="8" t="s">
        <v>1</v>
      </c>
      <c r="L860" s="8" t="s">
        <v>37</v>
      </c>
      <c r="M860" s="24" t="s">
        <v>46</v>
      </c>
      <c r="N860" s="24" t="s">
        <v>47</v>
      </c>
      <c r="O860" s="24" t="s">
        <v>48</v>
      </c>
      <c r="P860" s="8" t="s">
        <v>34</v>
      </c>
      <c r="Q860" s="8" t="s">
        <v>20</v>
      </c>
      <c r="R860" s="8" t="s">
        <v>38</v>
      </c>
      <c r="S860" s="8" t="s">
        <v>39</v>
      </c>
      <c r="T860" s="8" t="s">
        <v>40</v>
      </c>
      <c r="U860" s="8" t="s">
        <v>41</v>
      </c>
      <c r="Y860" s="2"/>
      <c r="Z860" s="2"/>
      <c r="AA860" s="2"/>
      <c r="AB860" s="2"/>
      <c r="AC860" s="2"/>
      <c r="AD860" s="2"/>
      <c r="AE860" s="2"/>
      <c r="AF860" s="2"/>
      <c r="AG860" s="2"/>
      <c r="AH860" s="2"/>
      <c r="AI860" s="2"/>
      <c r="AJ860" s="2"/>
      <c r="AK860" s="2"/>
      <c r="AL860" s="2"/>
      <c r="AM860" s="2"/>
      <c r="AN860" s="2"/>
      <c r="AO860" s="2"/>
      <c r="AP860" s="2"/>
    </row>
    <row r="861" spans="1:42" ht="15" customHeight="1" x14ac:dyDescent="0.25">
      <c r="A861" s="10"/>
      <c r="B861" s="80"/>
      <c r="C861" s="11"/>
      <c r="D861" s="11"/>
      <c r="E861" s="79"/>
      <c r="F861" s="11"/>
      <c r="G861" s="11"/>
      <c r="H861" s="10" t="s">
        <v>6</v>
      </c>
      <c r="I861" s="10" t="s">
        <v>33</v>
      </c>
      <c r="J861" s="105" t="s">
        <v>53</v>
      </c>
      <c r="K861" s="105" t="s">
        <v>24</v>
      </c>
      <c r="L861" s="10" t="s">
        <v>42</v>
      </c>
      <c r="M861" s="17" t="s">
        <v>2370</v>
      </c>
      <c r="N861" s="28">
        <v>42864</v>
      </c>
      <c r="O861" s="28">
        <v>42869</v>
      </c>
      <c r="P861" s="10" t="s">
        <v>43</v>
      </c>
      <c r="Q861" s="10" t="s">
        <v>44</v>
      </c>
      <c r="R861" s="202">
        <v>4222222222222220</v>
      </c>
      <c r="S861" s="10" t="s">
        <v>45</v>
      </c>
      <c r="T861" s="10">
        <v>2019</v>
      </c>
      <c r="U861" s="10">
        <v>684</v>
      </c>
      <c r="Y861" s="2"/>
      <c r="Z861" s="2"/>
      <c r="AA861" s="2"/>
      <c r="AB861" s="2"/>
      <c r="AC861" s="2"/>
      <c r="AD861" s="2"/>
      <c r="AE861" s="2"/>
      <c r="AF861" s="2"/>
      <c r="AG861" s="2"/>
      <c r="AH861" s="2"/>
      <c r="AI861" s="2"/>
      <c r="AJ861" s="2"/>
      <c r="AK861" s="2"/>
      <c r="AL861" s="2"/>
      <c r="AM861" s="2"/>
      <c r="AN861" s="2"/>
      <c r="AO861" s="2"/>
      <c r="AP861" s="2"/>
    </row>
    <row r="862" spans="1:42" ht="15" customHeight="1" x14ac:dyDescent="0.25">
      <c r="A862" s="7" t="s">
        <v>25</v>
      </c>
      <c r="B862" s="9" t="s">
        <v>1121</v>
      </c>
      <c r="C862" s="247" t="s">
        <v>1336</v>
      </c>
      <c r="D862" s="247" t="s">
        <v>2368</v>
      </c>
      <c r="E862" s="248">
        <v>72218</v>
      </c>
      <c r="F862" s="247" t="s">
        <v>2372</v>
      </c>
      <c r="G862" s="247" t="s">
        <v>1148</v>
      </c>
      <c r="H862" s="8" t="s">
        <v>9</v>
      </c>
      <c r="I862" s="8" t="s">
        <v>8</v>
      </c>
      <c r="J862" s="8" t="s">
        <v>7</v>
      </c>
      <c r="K862" s="8" t="s">
        <v>1</v>
      </c>
      <c r="L862" s="24" t="s">
        <v>47</v>
      </c>
      <c r="M862" s="24" t="s">
        <v>48</v>
      </c>
      <c r="Y862" s="2"/>
      <c r="Z862" s="2"/>
      <c r="AA862" s="2"/>
      <c r="AB862" s="2"/>
      <c r="AC862" s="2"/>
      <c r="AD862" s="2"/>
      <c r="AE862" s="2"/>
      <c r="AF862" s="2"/>
      <c r="AG862" s="2"/>
      <c r="AH862" s="2"/>
      <c r="AI862" s="2"/>
      <c r="AJ862" s="2"/>
      <c r="AK862" s="2"/>
      <c r="AL862" s="2"/>
      <c r="AM862" s="2"/>
      <c r="AN862" s="2"/>
      <c r="AO862" s="2"/>
      <c r="AP862" s="2"/>
    </row>
    <row r="863" spans="1:42" ht="15" customHeight="1" x14ac:dyDescent="0.25">
      <c r="A863" s="10"/>
      <c r="B863" s="80"/>
      <c r="C863" s="11"/>
      <c r="D863" s="11"/>
      <c r="E863" s="79"/>
      <c r="F863" s="11"/>
      <c r="G863" s="11"/>
      <c r="H863" s="10" t="s">
        <v>6</v>
      </c>
      <c r="I863" s="10" t="s">
        <v>33</v>
      </c>
      <c r="J863" t="s">
        <v>2168</v>
      </c>
      <c r="K863" s="102" t="s">
        <v>19</v>
      </c>
      <c r="L863" s="28">
        <v>42860</v>
      </c>
      <c r="M863" s="28">
        <v>42880</v>
      </c>
      <c r="Y863" s="2"/>
      <c r="Z863" s="2"/>
      <c r="AA863" s="2"/>
      <c r="AB863" s="2"/>
      <c r="AC863" s="2"/>
      <c r="AD863" s="2"/>
      <c r="AE863" s="2"/>
      <c r="AF863" s="2"/>
      <c r="AG863" s="2"/>
      <c r="AH863" s="2"/>
      <c r="AI863" s="2"/>
      <c r="AJ863" s="2"/>
      <c r="AK863" s="2"/>
      <c r="AL863" s="2"/>
      <c r="AM863" s="2"/>
      <c r="AN863" s="2"/>
      <c r="AO863" s="2"/>
      <c r="AP863" s="2"/>
    </row>
    <row r="864" spans="1:42" ht="15" customHeight="1" x14ac:dyDescent="0.25">
      <c r="A864" s="7" t="s">
        <v>25</v>
      </c>
      <c r="B864" s="9" t="s">
        <v>1122</v>
      </c>
      <c r="C864" s="247" t="s">
        <v>1336</v>
      </c>
      <c r="D864" s="247" t="s">
        <v>2368</v>
      </c>
      <c r="E864" s="248">
        <v>72216</v>
      </c>
      <c r="F864" s="247" t="s">
        <v>2373</v>
      </c>
      <c r="G864" s="247" t="s">
        <v>1148</v>
      </c>
      <c r="H864" s="8" t="s">
        <v>9</v>
      </c>
      <c r="I864" s="8" t="s">
        <v>8</v>
      </c>
      <c r="J864" s="8" t="s">
        <v>7</v>
      </c>
      <c r="K864" s="8" t="s">
        <v>1</v>
      </c>
      <c r="L864" s="8" t="s">
        <v>34</v>
      </c>
      <c r="M864" s="24" t="s">
        <v>47</v>
      </c>
      <c r="N864" s="203" t="s">
        <v>48</v>
      </c>
      <c r="O864" s="24" t="s">
        <v>46</v>
      </c>
      <c r="Y864" s="2"/>
      <c r="Z864" s="2"/>
      <c r="AA864" s="2"/>
      <c r="AB864" s="2"/>
      <c r="AC864" s="2"/>
      <c r="AD864" s="2"/>
      <c r="AE864" s="2"/>
      <c r="AF864" s="2"/>
      <c r="AG864" s="2"/>
      <c r="AH864" s="2"/>
      <c r="AI864" s="2"/>
      <c r="AJ864" s="2"/>
      <c r="AK864" s="2"/>
      <c r="AL864" s="2"/>
      <c r="AM864" s="2"/>
      <c r="AN864" s="2"/>
      <c r="AO864" s="2"/>
      <c r="AP864" s="2"/>
    </row>
    <row r="865" spans="1:42" ht="15" customHeight="1" x14ac:dyDescent="0.25">
      <c r="A865" s="11"/>
      <c r="B865" s="85"/>
      <c r="C865" s="11"/>
      <c r="D865" s="11"/>
      <c r="E865" s="79"/>
      <c r="F865" s="11"/>
      <c r="G865" s="11"/>
      <c r="H865" s="10" t="s">
        <v>6</v>
      </c>
      <c r="I865" t="s">
        <v>33</v>
      </c>
      <c r="J865" s="105" t="s">
        <v>60</v>
      </c>
      <c r="K865" s="105" t="s">
        <v>61</v>
      </c>
      <c r="L865" s="10" t="s">
        <v>36</v>
      </c>
      <c r="M865" s="28">
        <v>42755</v>
      </c>
      <c r="N865" s="28">
        <v>42764</v>
      </c>
      <c r="O865" s="17" t="s">
        <v>70</v>
      </c>
      <c r="Y865" s="2"/>
      <c r="Z865" s="2"/>
      <c r="AA865" s="2"/>
      <c r="AB865" s="2"/>
      <c r="AC865" s="2"/>
      <c r="AD865" s="2"/>
      <c r="AE865" s="2"/>
      <c r="AF865" s="2"/>
      <c r="AG865" s="2"/>
      <c r="AH865" s="2"/>
      <c r="AI865" s="2"/>
      <c r="AJ865" s="2"/>
      <c r="AK865" s="2"/>
      <c r="AL865" s="2"/>
      <c r="AM865" s="2"/>
      <c r="AN865" s="2"/>
      <c r="AO865" s="2"/>
      <c r="AP865" s="2"/>
    </row>
    <row r="866" spans="1:42" ht="15" customHeight="1" x14ac:dyDescent="0.25">
      <c r="A866" s="7" t="s">
        <v>25</v>
      </c>
      <c r="B866" s="9" t="s">
        <v>1123</v>
      </c>
      <c r="C866" s="247" t="s">
        <v>1336</v>
      </c>
      <c r="D866" s="247" t="s">
        <v>2368</v>
      </c>
      <c r="E866" s="248">
        <v>72626</v>
      </c>
      <c r="F866" s="247" t="s">
        <v>2374</v>
      </c>
      <c r="G866" s="247" t="s">
        <v>1148</v>
      </c>
      <c r="H866" s="8" t="s">
        <v>9</v>
      </c>
      <c r="I866" s="8" t="s">
        <v>8</v>
      </c>
      <c r="J866" s="8" t="s">
        <v>7</v>
      </c>
      <c r="K866" s="8" t="s">
        <v>1</v>
      </c>
      <c r="L866" s="8" t="s">
        <v>34</v>
      </c>
      <c r="M866" s="24" t="s">
        <v>47</v>
      </c>
      <c r="N866" s="203" t="s">
        <v>48</v>
      </c>
      <c r="O866" s="24" t="s">
        <v>46</v>
      </c>
      <c r="Y866" s="2"/>
      <c r="Z866" s="2"/>
      <c r="AA866" s="2"/>
      <c r="AB866" s="2"/>
      <c r="AC866" s="2"/>
      <c r="AD866" s="2"/>
      <c r="AE866" s="2"/>
      <c r="AF866" s="2"/>
      <c r="AG866" s="2"/>
      <c r="AH866" s="2"/>
      <c r="AI866" s="2"/>
      <c r="AJ866" s="2"/>
      <c r="AK866" s="2"/>
      <c r="AL866" s="2"/>
      <c r="AM866" s="2"/>
      <c r="AN866" s="2"/>
      <c r="AO866" s="2"/>
      <c r="AP866" s="2"/>
    </row>
    <row r="867" spans="1:42" ht="15" customHeight="1" x14ac:dyDescent="0.25">
      <c r="B867" s="4"/>
      <c r="C867" s="11"/>
      <c r="D867" s="11"/>
      <c r="E867" s="79"/>
      <c r="F867" s="11"/>
      <c r="G867" s="11"/>
      <c r="H867" s="10" t="s">
        <v>6</v>
      </c>
      <c r="I867" t="s">
        <v>33</v>
      </c>
      <c r="J867" s="102" t="s">
        <v>49</v>
      </c>
      <c r="K867" s="77" t="s">
        <v>19</v>
      </c>
      <c r="L867" s="10" t="s">
        <v>36</v>
      </c>
      <c r="M867" s="28">
        <v>42757</v>
      </c>
      <c r="N867" s="28">
        <v>42763</v>
      </c>
      <c r="O867" s="17" t="s">
        <v>70</v>
      </c>
      <c r="Y867" s="2"/>
      <c r="Z867" s="2"/>
      <c r="AA867" s="2"/>
      <c r="AB867" s="2"/>
      <c r="AC867" s="2"/>
      <c r="AD867" s="2"/>
      <c r="AE867" s="2"/>
      <c r="AF867" s="2"/>
      <c r="AG867" s="2"/>
      <c r="AH867" s="2"/>
      <c r="AI867" s="2"/>
      <c r="AJ867" s="2"/>
      <c r="AK867" s="2"/>
      <c r="AL867" s="2"/>
      <c r="AM867" s="2"/>
      <c r="AN867" s="2"/>
      <c r="AO867" s="2"/>
      <c r="AP867" s="2"/>
    </row>
    <row r="868" spans="1:42" ht="15" customHeight="1" x14ac:dyDescent="0.25">
      <c r="A868" s="7" t="s">
        <v>25</v>
      </c>
      <c r="B868" s="9" t="s">
        <v>1124</v>
      </c>
      <c r="C868" s="247" t="s">
        <v>1336</v>
      </c>
      <c r="D868" s="247" t="s">
        <v>2368</v>
      </c>
      <c r="E868" s="248">
        <v>72582</v>
      </c>
      <c r="F868" s="247" t="s">
        <v>2375</v>
      </c>
      <c r="G868" s="247" t="s">
        <v>1148</v>
      </c>
      <c r="H868" s="8" t="s">
        <v>9</v>
      </c>
      <c r="I868" s="8" t="s">
        <v>8</v>
      </c>
      <c r="J868" s="8" t="s">
        <v>7</v>
      </c>
      <c r="K868" s="8" t="s">
        <v>1</v>
      </c>
      <c r="L868" s="24" t="s">
        <v>47</v>
      </c>
      <c r="M868" s="24" t="s">
        <v>48</v>
      </c>
      <c r="Y868" s="2"/>
      <c r="Z868" s="2"/>
      <c r="AA868" s="2"/>
      <c r="AB868" s="2"/>
      <c r="AC868" s="2"/>
      <c r="AD868" s="2"/>
      <c r="AE868" s="2"/>
      <c r="AF868" s="2"/>
      <c r="AG868" s="2"/>
      <c r="AH868" s="2"/>
      <c r="AI868" s="2"/>
      <c r="AJ868" s="2"/>
      <c r="AK868" s="2"/>
      <c r="AL868" s="2"/>
      <c r="AM868" s="2"/>
      <c r="AN868" s="2"/>
      <c r="AO868" s="2"/>
      <c r="AP868" s="2"/>
    </row>
    <row r="869" spans="1:42" ht="15" customHeight="1" x14ac:dyDescent="0.25">
      <c r="A869" s="10"/>
      <c r="B869" s="80"/>
      <c r="C869" s="11"/>
      <c r="D869" s="11"/>
      <c r="E869" s="79"/>
      <c r="F869" s="11"/>
      <c r="G869" s="11"/>
      <c r="H869" s="10" t="s">
        <v>6</v>
      </c>
      <c r="I869" s="10" t="s">
        <v>33</v>
      </c>
      <c r="J869" s="105" t="s">
        <v>52</v>
      </c>
      <c r="K869" t="s">
        <v>19</v>
      </c>
      <c r="L869" s="28">
        <v>42860</v>
      </c>
      <c r="M869" s="28">
        <v>42862</v>
      </c>
      <c r="Y869" s="2"/>
      <c r="Z869" s="2"/>
      <c r="AA869" s="2"/>
      <c r="AB869" s="2"/>
      <c r="AC869" s="2"/>
      <c r="AD869" s="2"/>
      <c r="AE869" s="2"/>
      <c r="AF869" s="2"/>
      <c r="AG869" s="2"/>
      <c r="AH869" s="2"/>
      <c r="AI869" s="2"/>
      <c r="AJ869" s="2"/>
      <c r="AK869" s="2"/>
      <c r="AL869" s="2"/>
      <c r="AM869" s="2"/>
      <c r="AN869" s="2"/>
      <c r="AO869" s="2"/>
      <c r="AP869" s="2"/>
    </row>
    <row r="870" spans="1:42" ht="15" customHeight="1" x14ac:dyDescent="0.25">
      <c r="A870" s="7" t="s">
        <v>25</v>
      </c>
      <c r="B870" s="9" t="s">
        <v>1125</v>
      </c>
      <c r="C870" s="247" t="s">
        <v>1336</v>
      </c>
      <c r="D870" s="247" t="s">
        <v>2368</v>
      </c>
      <c r="E870" s="248">
        <v>71752</v>
      </c>
      <c r="F870" s="247" t="s">
        <v>2376</v>
      </c>
      <c r="G870" s="247" t="s">
        <v>1148</v>
      </c>
      <c r="H870" s="8" t="s">
        <v>9</v>
      </c>
      <c r="I870" s="8" t="s">
        <v>8</v>
      </c>
      <c r="J870" s="8" t="s">
        <v>7</v>
      </c>
      <c r="K870" s="8" t="s">
        <v>1</v>
      </c>
      <c r="L870" s="24" t="s">
        <v>47</v>
      </c>
      <c r="M870" s="24" t="s">
        <v>48</v>
      </c>
      <c r="N870" s="24" t="s">
        <v>50</v>
      </c>
      <c r="O870" s="24" t="s">
        <v>51</v>
      </c>
      <c r="Y870" s="2"/>
      <c r="Z870" s="2"/>
      <c r="AA870" s="2"/>
      <c r="AB870" s="2"/>
      <c r="AC870" s="2"/>
      <c r="AD870" s="2"/>
      <c r="AE870" s="2"/>
      <c r="AF870" s="2"/>
      <c r="AG870" s="2"/>
      <c r="AH870" s="2"/>
      <c r="AI870" s="2"/>
      <c r="AJ870" s="2"/>
      <c r="AK870" s="2"/>
      <c r="AL870" s="2"/>
      <c r="AM870" s="2"/>
      <c r="AN870" s="2"/>
      <c r="AO870" s="2"/>
      <c r="AP870" s="2"/>
    </row>
    <row r="871" spans="1:42" ht="15" customHeight="1" x14ac:dyDescent="0.25">
      <c r="A871" s="10"/>
      <c r="B871" s="80"/>
      <c r="C871" s="11"/>
      <c r="D871" s="11"/>
      <c r="E871" s="79"/>
      <c r="F871" s="11"/>
      <c r="G871" s="11"/>
      <c r="H871" s="10" t="s">
        <v>6</v>
      </c>
      <c r="I871" s="10" t="s">
        <v>33</v>
      </c>
      <c r="J871" t="s">
        <v>49</v>
      </c>
      <c r="K871" s="102" t="s">
        <v>19</v>
      </c>
      <c r="L871" s="28">
        <v>42865</v>
      </c>
      <c r="M871" s="28">
        <v>42880</v>
      </c>
      <c r="N871" s="28">
        <v>42874</v>
      </c>
      <c r="O871" s="28">
        <v>42867</v>
      </c>
      <c r="Y871" s="2"/>
      <c r="Z871" s="2"/>
      <c r="AA871" s="2"/>
      <c r="AB871" s="2"/>
      <c r="AC871" s="2"/>
      <c r="AD871" s="2"/>
      <c r="AE871" s="2"/>
      <c r="AF871" s="2"/>
      <c r="AG871" s="2"/>
      <c r="AH871" s="2"/>
      <c r="AI871" s="2"/>
      <c r="AJ871" s="2"/>
      <c r="AK871" s="2"/>
      <c r="AL871" s="2"/>
      <c r="AM871" s="2"/>
      <c r="AN871" s="2"/>
      <c r="AO871" s="2"/>
      <c r="AP871" s="2"/>
    </row>
    <row r="872" spans="1:42" ht="15" customHeight="1" x14ac:dyDescent="0.25">
      <c r="A872" s="7" t="s">
        <v>25</v>
      </c>
      <c r="B872" s="9" t="s">
        <v>1126</v>
      </c>
      <c r="C872" s="247" t="s">
        <v>1336</v>
      </c>
      <c r="D872" s="247" t="s">
        <v>2368</v>
      </c>
      <c r="E872" s="248">
        <v>72534</v>
      </c>
      <c r="F872" s="247" t="s">
        <v>2377</v>
      </c>
      <c r="G872" s="247" t="s">
        <v>1148</v>
      </c>
      <c r="H872" s="8" t="s">
        <v>9</v>
      </c>
      <c r="I872" s="8" t="s">
        <v>8</v>
      </c>
      <c r="J872" s="8" t="s">
        <v>7</v>
      </c>
      <c r="K872" s="8" t="s">
        <v>1</v>
      </c>
      <c r="L872" s="24" t="s">
        <v>46</v>
      </c>
      <c r="M872" s="24" t="s">
        <v>47</v>
      </c>
      <c r="N872" s="24" t="s">
        <v>48</v>
      </c>
      <c r="Y872" s="2"/>
      <c r="Z872" s="2"/>
      <c r="AA872" s="2"/>
      <c r="AB872" s="2"/>
      <c r="AC872" s="2"/>
      <c r="AD872" s="2"/>
      <c r="AE872" s="2"/>
      <c r="AF872" s="2"/>
      <c r="AG872" s="2"/>
      <c r="AH872" s="2"/>
      <c r="AI872" s="2"/>
      <c r="AJ872" s="2"/>
      <c r="AK872" s="2"/>
      <c r="AL872" s="2"/>
      <c r="AM872" s="2"/>
      <c r="AN872" s="2"/>
      <c r="AO872" s="2"/>
      <c r="AP872" s="2"/>
    </row>
    <row r="873" spans="1:42" ht="15" customHeight="1" x14ac:dyDescent="0.25">
      <c r="A873" s="10"/>
      <c r="B873" s="80"/>
      <c r="C873" s="11"/>
      <c r="D873" s="11"/>
      <c r="E873" s="79"/>
      <c r="F873" s="11"/>
      <c r="G873" s="11"/>
      <c r="H873" s="10" t="s">
        <v>6</v>
      </c>
      <c r="I873" s="10" t="s">
        <v>33</v>
      </c>
      <c r="J873" t="s">
        <v>35</v>
      </c>
      <c r="K873" t="s">
        <v>19</v>
      </c>
      <c r="L873" s="17" t="s">
        <v>2378</v>
      </c>
      <c r="M873" s="28">
        <v>42865</v>
      </c>
      <c r="N873" s="28">
        <v>42876</v>
      </c>
      <c r="Y873" s="2"/>
      <c r="Z873" s="2"/>
      <c r="AA873" s="2"/>
      <c r="AB873" s="2"/>
      <c r="AC873" s="2"/>
      <c r="AD873" s="2"/>
      <c r="AE873" s="2"/>
      <c r="AF873" s="2"/>
      <c r="AG873" s="2"/>
      <c r="AH873" s="2"/>
      <c r="AI873" s="2"/>
      <c r="AJ873" s="2"/>
      <c r="AK873" s="2"/>
      <c r="AL873" s="2"/>
      <c r="AM873" s="2"/>
      <c r="AN873" s="2"/>
      <c r="AO873" s="2"/>
      <c r="AP873" s="2"/>
    </row>
    <row r="874" spans="1:42" ht="15" customHeight="1" x14ac:dyDescent="0.25">
      <c r="A874" s="7" t="s">
        <v>25</v>
      </c>
      <c r="B874" s="9" t="s">
        <v>1127</v>
      </c>
      <c r="C874" s="247" t="s">
        <v>1336</v>
      </c>
      <c r="D874" s="247" t="s">
        <v>2368</v>
      </c>
      <c r="E874" s="248">
        <v>72532</v>
      </c>
      <c r="F874" s="247" t="s">
        <v>2379</v>
      </c>
      <c r="G874" s="247" t="s">
        <v>1148</v>
      </c>
      <c r="H874" s="8" t="s">
        <v>9</v>
      </c>
      <c r="I874" s="8" t="s">
        <v>8</v>
      </c>
      <c r="J874" s="8" t="s">
        <v>7</v>
      </c>
      <c r="K874" s="8" t="s">
        <v>1</v>
      </c>
      <c r="L874" s="24" t="s">
        <v>46</v>
      </c>
      <c r="M874" s="24" t="s">
        <v>47</v>
      </c>
      <c r="N874" s="24" t="s">
        <v>48</v>
      </c>
      <c r="Y874" s="2"/>
      <c r="Z874" s="2"/>
      <c r="AA874" s="2"/>
      <c r="AB874" s="2"/>
      <c r="AC874" s="2"/>
      <c r="AD874" s="2"/>
      <c r="AE874" s="2"/>
      <c r="AF874" s="2"/>
      <c r="AG874" s="2"/>
      <c r="AH874" s="2"/>
      <c r="AI874" s="2"/>
      <c r="AJ874" s="2"/>
      <c r="AK874" s="2"/>
      <c r="AL874" s="2"/>
      <c r="AM874" s="2"/>
      <c r="AN874" s="2"/>
      <c r="AO874" s="2"/>
      <c r="AP874" s="2"/>
    </row>
    <row r="875" spans="1:42" ht="15" customHeight="1" x14ac:dyDescent="0.25">
      <c r="A875" s="10"/>
      <c r="B875" s="85"/>
      <c r="C875" s="11"/>
      <c r="D875" s="11"/>
      <c r="E875" s="79"/>
      <c r="F875" s="11"/>
      <c r="G875" s="11"/>
      <c r="H875" s="10" t="s">
        <v>6</v>
      </c>
      <c r="I875" s="10" t="s">
        <v>33</v>
      </c>
      <c r="J875" t="s">
        <v>35</v>
      </c>
      <c r="K875" t="s">
        <v>19</v>
      </c>
      <c r="L875" s="17" t="s">
        <v>2370</v>
      </c>
      <c r="M875" s="28">
        <v>42865</v>
      </c>
      <c r="N875" s="28">
        <v>42869</v>
      </c>
      <c r="P875" s="13"/>
      <c r="Y875" s="2"/>
      <c r="Z875" s="2"/>
      <c r="AA875" s="2"/>
      <c r="AB875" s="2"/>
      <c r="AC875" s="2"/>
      <c r="AD875" s="2"/>
      <c r="AE875" s="2"/>
      <c r="AF875" s="2"/>
      <c r="AG875" s="2"/>
      <c r="AH875" s="2"/>
      <c r="AI875" s="2"/>
      <c r="AJ875" s="2"/>
      <c r="AK875" s="2"/>
      <c r="AL875" s="2"/>
      <c r="AM875" s="2"/>
      <c r="AN875" s="2"/>
      <c r="AO875" s="2"/>
      <c r="AP875" s="2"/>
    </row>
    <row r="876" spans="1:42" ht="15" customHeight="1" x14ac:dyDescent="0.25">
      <c r="A876" s="7" t="s">
        <v>25</v>
      </c>
      <c r="B876" s="9" t="s">
        <v>1128</v>
      </c>
      <c r="C876" s="247" t="s">
        <v>1336</v>
      </c>
      <c r="D876" s="247" t="s">
        <v>2368</v>
      </c>
      <c r="E876" s="248">
        <v>72531</v>
      </c>
      <c r="F876" s="247" t="s">
        <v>2380</v>
      </c>
      <c r="G876" s="247" t="s">
        <v>1148</v>
      </c>
      <c r="H876" s="8" t="s">
        <v>9</v>
      </c>
      <c r="I876" s="8" t="s">
        <v>8</v>
      </c>
      <c r="J876" s="8" t="s">
        <v>7</v>
      </c>
      <c r="K876" s="8" t="s">
        <v>1</v>
      </c>
      <c r="L876" s="24" t="s">
        <v>46</v>
      </c>
      <c r="M876" s="24" t="s">
        <v>47</v>
      </c>
      <c r="N876" s="24" t="s">
        <v>48</v>
      </c>
      <c r="O876" s="8" t="s">
        <v>34</v>
      </c>
      <c r="P876" s="8" t="s">
        <v>37</v>
      </c>
      <c r="Q876" s="8" t="s">
        <v>38</v>
      </c>
      <c r="R876" s="8" t="s">
        <v>39</v>
      </c>
      <c r="S876" s="8" t="s">
        <v>40</v>
      </c>
      <c r="T876" s="8" t="s">
        <v>41</v>
      </c>
      <c r="Y876" s="2"/>
      <c r="Z876" s="2"/>
      <c r="AA876" s="2"/>
      <c r="AB876" s="2"/>
      <c r="AC876" s="2"/>
      <c r="AD876" s="2"/>
      <c r="AE876" s="2"/>
      <c r="AF876" s="2"/>
      <c r="AG876" s="2"/>
      <c r="AH876" s="2"/>
      <c r="AI876" s="2"/>
      <c r="AJ876" s="2"/>
      <c r="AK876" s="2"/>
      <c r="AL876" s="2"/>
      <c r="AM876" s="2"/>
      <c r="AN876" s="2"/>
      <c r="AO876" s="2"/>
      <c r="AP876" s="2"/>
    </row>
    <row r="877" spans="1:42" ht="15" customHeight="1" x14ac:dyDescent="0.25">
      <c r="A877" s="10"/>
      <c r="B877" s="80"/>
      <c r="C877" s="11"/>
      <c r="D877" s="11"/>
      <c r="E877" s="79"/>
      <c r="F877" s="11"/>
      <c r="G877" s="11"/>
      <c r="H877" s="10" t="s">
        <v>6</v>
      </c>
      <c r="I877" s="10" t="s">
        <v>33</v>
      </c>
      <c r="J877" t="s">
        <v>110</v>
      </c>
      <c r="K877" s="102" t="s">
        <v>107</v>
      </c>
      <c r="L877" s="17" t="s">
        <v>2370</v>
      </c>
      <c r="M877" s="28">
        <v>42865</v>
      </c>
      <c r="N877" s="28">
        <v>42869</v>
      </c>
      <c r="O877" s="10" t="s">
        <v>43</v>
      </c>
      <c r="P877" s="10" t="s">
        <v>42</v>
      </c>
      <c r="Q877" s="204" t="s">
        <v>68</v>
      </c>
      <c r="R877" s="10" t="s">
        <v>45</v>
      </c>
      <c r="S877" s="10">
        <v>2019</v>
      </c>
      <c r="T877" s="10">
        <v>684</v>
      </c>
      <c r="Y877" s="2"/>
      <c r="Z877" s="2"/>
      <c r="AA877" s="2"/>
      <c r="AB877" s="2"/>
      <c r="AC877" s="2"/>
      <c r="AD877" s="2"/>
      <c r="AE877" s="2"/>
      <c r="AF877" s="2"/>
      <c r="AG877" s="2"/>
      <c r="AH877" s="2"/>
      <c r="AI877" s="2"/>
      <c r="AJ877" s="2"/>
      <c r="AK877" s="2"/>
      <c r="AL877" s="2"/>
      <c r="AM877" s="2"/>
      <c r="AN877" s="2"/>
      <c r="AO877" s="2"/>
      <c r="AP877" s="2"/>
    </row>
    <row r="878" spans="1:42" ht="15" customHeight="1" x14ac:dyDescent="0.25">
      <c r="A878" s="7" t="s">
        <v>25</v>
      </c>
      <c r="B878" s="9" t="s">
        <v>1129</v>
      </c>
      <c r="C878" s="247" t="s">
        <v>1336</v>
      </c>
      <c r="D878" s="247" t="s">
        <v>2368</v>
      </c>
      <c r="E878" s="248">
        <v>71804</v>
      </c>
      <c r="F878" s="247" t="s">
        <v>2381</v>
      </c>
      <c r="G878" s="247" t="s">
        <v>1148</v>
      </c>
      <c r="H878" s="8" t="s">
        <v>9</v>
      </c>
      <c r="I878" s="8" t="s">
        <v>8</v>
      </c>
      <c r="J878" s="8" t="s">
        <v>7</v>
      </c>
      <c r="K878" s="8" t="s">
        <v>1</v>
      </c>
      <c r="L878" s="24" t="s">
        <v>47</v>
      </c>
      <c r="M878" s="24" t="s">
        <v>48</v>
      </c>
      <c r="N878" s="24" t="s">
        <v>50</v>
      </c>
      <c r="O878" s="24" t="s">
        <v>51</v>
      </c>
      <c r="P878" s="24" t="s">
        <v>46</v>
      </c>
      <c r="Q878" s="8" t="s">
        <v>34</v>
      </c>
      <c r="R878" s="8"/>
      <c r="S878" s="8"/>
      <c r="T878" s="8"/>
      <c r="Y878" s="2"/>
      <c r="Z878" s="2"/>
      <c r="AA878" s="2"/>
      <c r="AB878" s="2"/>
      <c r="AC878" s="2"/>
      <c r="AD878" s="2"/>
      <c r="AE878" s="2"/>
      <c r="AF878" s="2"/>
      <c r="AG878" s="2"/>
      <c r="AH878" s="2"/>
      <c r="AI878" s="2"/>
      <c r="AJ878" s="2"/>
      <c r="AK878" s="2"/>
      <c r="AL878" s="2"/>
      <c r="AM878" s="2"/>
      <c r="AN878" s="2"/>
      <c r="AO878" s="2"/>
      <c r="AP878" s="2"/>
    </row>
    <row r="879" spans="1:42" ht="15" customHeight="1" x14ac:dyDescent="0.25">
      <c r="A879" s="10"/>
      <c r="B879" s="80"/>
      <c r="C879" s="11"/>
      <c r="D879" s="11"/>
      <c r="E879" s="79"/>
      <c r="F879" s="11"/>
      <c r="G879" s="11"/>
      <c r="H879" s="10" t="s">
        <v>6</v>
      </c>
      <c r="I879" s="10" t="s">
        <v>33</v>
      </c>
      <c r="J879" t="s">
        <v>49</v>
      </c>
      <c r="K879" s="102" t="s">
        <v>19</v>
      </c>
      <c r="L879" s="28">
        <v>42860</v>
      </c>
      <c r="M879" s="28">
        <v>42880</v>
      </c>
      <c r="N879" s="28">
        <v>42870</v>
      </c>
      <c r="O879" s="28">
        <v>42866</v>
      </c>
      <c r="P879" s="17" t="s">
        <v>2382</v>
      </c>
      <c r="Q879" s="10" t="s">
        <v>36</v>
      </c>
      <c r="Y879" s="2"/>
      <c r="Z879" s="2"/>
      <c r="AA879" s="2"/>
      <c r="AB879" s="2"/>
      <c r="AC879" s="2"/>
      <c r="AD879" s="2"/>
      <c r="AE879" s="2"/>
      <c r="AF879" s="2"/>
      <c r="AG879" s="2"/>
      <c r="AH879" s="2"/>
      <c r="AI879" s="2"/>
      <c r="AJ879" s="2"/>
      <c r="AK879" s="2"/>
      <c r="AL879" s="2"/>
      <c r="AM879" s="2"/>
      <c r="AN879" s="2"/>
      <c r="AO879" s="2"/>
      <c r="AP879" s="2"/>
    </row>
    <row r="880" spans="1:42" ht="15" customHeight="1" x14ac:dyDescent="0.25">
      <c r="A880" s="7" t="s">
        <v>25</v>
      </c>
      <c r="B880" s="9" t="s">
        <v>1130</v>
      </c>
      <c r="C880" s="247" t="s">
        <v>1336</v>
      </c>
      <c r="D880" s="247" t="s">
        <v>2368</v>
      </c>
      <c r="E880" s="248">
        <v>72200</v>
      </c>
      <c r="F880" s="247" t="s">
        <v>2383</v>
      </c>
      <c r="G880" s="247" t="s">
        <v>1148</v>
      </c>
      <c r="H880" s="8" t="s">
        <v>9</v>
      </c>
      <c r="I880" s="8" t="s">
        <v>8</v>
      </c>
      <c r="J880" s="8" t="s">
        <v>7</v>
      </c>
      <c r="K880" s="8" t="s">
        <v>1</v>
      </c>
      <c r="L880" s="24" t="s">
        <v>47</v>
      </c>
      <c r="M880" s="24" t="s">
        <v>48</v>
      </c>
      <c r="N880" s="8" t="s">
        <v>58</v>
      </c>
      <c r="O880" s="8" t="s">
        <v>59</v>
      </c>
      <c r="Y880" s="2"/>
      <c r="Z880" s="2"/>
      <c r="AA880" s="2"/>
      <c r="AB880" s="2"/>
      <c r="AC880" s="2"/>
      <c r="AD880" s="2"/>
      <c r="AE880" s="2"/>
      <c r="AF880" s="2"/>
      <c r="AG880" s="2"/>
      <c r="AH880" s="2"/>
      <c r="AI880" s="2"/>
      <c r="AJ880" s="2"/>
      <c r="AK880" s="2"/>
      <c r="AL880" s="2"/>
      <c r="AM880" s="2"/>
      <c r="AN880" s="2"/>
      <c r="AO880" s="2"/>
      <c r="AP880" s="2"/>
    </row>
    <row r="881" spans="1:42" ht="15" customHeight="1" x14ac:dyDescent="0.25">
      <c r="B881" s="4"/>
      <c r="C881" s="11"/>
      <c r="D881" s="11"/>
      <c r="E881" s="79"/>
      <c r="F881" s="11"/>
      <c r="G881" s="11"/>
      <c r="H881" s="10" t="s">
        <v>6</v>
      </c>
      <c r="I881" s="10" t="s">
        <v>33</v>
      </c>
      <c r="J881" t="s">
        <v>130</v>
      </c>
      <c r="K881" s="102" t="s">
        <v>107</v>
      </c>
      <c r="L881" s="28">
        <v>42865</v>
      </c>
      <c r="M881" s="28">
        <v>42869</v>
      </c>
      <c r="N881" s="13" t="s">
        <v>35</v>
      </c>
      <c r="O881" s="13" t="s">
        <v>19</v>
      </c>
      <c r="Y881" s="2"/>
      <c r="Z881" s="2"/>
      <c r="AA881" s="2"/>
      <c r="AB881" s="2"/>
      <c r="AC881" s="2"/>
      <c r="AD881" s="2"/>
      <c r="AE881" s="2"/>
      <c r="AF881" s="2"/>
      <c r="AG881" s="2"/>
      <c r="AH881" s="2"/>
      <c r="AI881" s="2"/>
      <c r="AJ881" s="2"/>
      <c r="AK881" s="2"/>
      <c r="AL881" s="2"/>
      <c r="AM881" s="2"/>
      <c r="AN881" s="2"/>
      <c r="AO881" s="2"/>
      <c r="AP881" s="2"/>
    </row>
    <row r="882" spans="1:42" ht="15" customHeight="1" x14ac:dyDescent="0.25">
      <c r="A882" s="7" t="s">
        <v>25</v>
      </c>
      <c r="B882" s="9" t="s">
        <v>1131</v>
      </c>
      <c r="C882" s="247" t="s">
        <v>1336</v>
      </c>
      <c r="D882" s="247" t="s">
        <v>2368</v>
      </c>
      <c r="E882" s="248">
        <v>72581</v>
      </c>
      <c r="F882" s="247" t="s">
        <v>2384</v>
      </c>
      <c r="G882" s="247" t="s">
        <v>1148</v>
      </c>
      <c r="H882" s="8" t="s">
        <v>9</v>
      </c>
      <c r="I882" s="8" t="s">
        <v>8</v>
      </c>
      <c r="J882" s="8" t="s">
        <v>7</v>
      </c>
      <c r="K882" s="8" t="s">
        <v>1</v>
      </c>
      <c r="L882" s="24" t="s">
        <v>46</v>
      </c>
      <c r="M882" s="24" t="s">
        <v>47</v>
      </c>
      <c r="N882" s="24" t="s">
        <v>48</v>
      </c>
      <c r="O882" s="8" t="s">
        <v>34</v>
      </c>
      <c r="P882" s="8"/>
      <c r="Q882" s="8"/>
      <c r="R882" s="8"/>
      <c r="S882" s="8"/>
      <c r="T882" s="8"/>
      <c r="Y882" s="2"/>
      <c r="Z882" s="2"/>
      <c r="AA882" s="2"/>
      <c r="AB882" s="2"/>
      <c r="AC882" s="2"/>
      <c r="AD882" s="2"/>
      <c r="AE882" s="2"/>
      <c r="AF882" s="2"/>
      <c r="AG882" s="2"/>
      <c r="AH882" s="2"/>
      <c r="AI882" s="2"/>
      <c r="AJ882" s="2"/>
      <c r="AK882" s="2"/>
      <c r="AL882" s="2"/>
      <c r="AM882" s="2"/>
      <c r="AN882" s="2"/>
      <c r="AO882" s="2"/>
      <c r="AP882" s="2"/>
    </row>
    <row r="883" spans="1:42" ht="15" customHeight="1" x14ac:dyDescent="0.25">
      <c r="B883" s="4"/>
      <c r="C883" s="11"/>
      <c r="D883" s="11"/>
      <c r="E883" s="79"/>
      <c r="F883" s="11"/>
      <c r="G883" s="11"/>
      <c r="H883" s="10" t="s">
        <v>6</v>
      </c>
      <c r="I883" s="10" t="s">
        <v>33</v>
      </c>
      <c r="J883" t="s">
        <v>110</v>
      </c>
      <c r="K883" s="102" t="s">
        <v>107</v>
      </c>
      <c r="L883" s="17" t="s">
        <v>114</v>
      </c>
      <c r="M883" s="28">
        <v>42865</v>
      </c>
      <c r="N883" s="28">
        <v>42869</v>
      </c>
      <c r="O883" s="13" t="s">
        <v>36</v>
      </c>
      <c r="P883" s="10"/>
      <c r="Q883" s="204"/>
      <c r="R883" s="10"/>
      <c r="S883" s="10"/>
      <c r="T883" s="10"/>
      <c r="Y883" s="2"/>
      <c r="Z883" s="2"/>
      <c r="AA883" s="2"/>
      <c r="AB883" s="2"/>
      <c r="AC883" s="2"/>
      <c r="AD883" s="2"/>
      <c r="AE883" s="2"/>
      <c r="AF883" s="2"/>
      <c r="AG883" s="2"/>
      <c r="AH883" s="2"/>
      <c r="AI883" s="2"/>
      <c r="AJ883" s="2"/>
      <c r="AK883" s="2"/>
      <c r="AL883" s="2"/>
      <c r="AM883" s="2"/>
      <c r="AN883" s="2"/>
      <c r="AO883" s="2"/>
      <c r="AP883" s="2"/>
    </row>
    <row r="884" spans="1:42" ht="15" customHeight="1" x14ac:dyDescent="0.25">
      <c r="A884" s="7" t="s">
        <v>25</v>
      </c>
      <c r="B884" s="9" t="s">
        <v>1132</v>
      </c>
      <c r="C884" s="247" t="s">
        <v>1336</v>
      </c>
      <c r="D884" s="247" t="s">
        <v>2368</v>
      </c>
      <c r="E884" s="248">
        <v>73384</v>
      </c>
      <c r="F884" s="247" t="s">
        <v>2385</v>
      </c>
      <c r="G884" s="247" t="s">
        <v>1148</v>
      </c>
      <c r="H884" s="8" t="s">
        <v>9</v>
      </c>
      <c r="I884" s="8" t="s">
        <v>8</v>
      </c>
      <c r="J884" s="8" t="s">
        <v>7</v>
      </c>
      <c r="K884" s="8" t="s">
        <v>1</v>
      </c>
      <c r="L884" s="24" t="s">
        <v>47</v>
      </c>
      <c r="M884" s="24" t="s">
        <v>48</v>
      </c>
      <c r="N884" s="8"/>
      <c r="Y884" s="2"/>
      <c r="Z884" s="2"/>
      <c r="AA884" s="2"/>
      <c r="AB884" s="2"/>
      <c r="AC884" s="2"/>
      <c r="AD884" s="2"/>
      <c r="AE884" s="2"/>
      <c r="AF884" s="2"/>
      <c r="AG884" s="2"/>
      <c r="AH884" s="2"/>
      <c r="AI884" s="2"/>
      <c r="AJ884" s="2"/>
      <c r="AK884" s="2"/>
      <c r="AL884" s="2"/>
      <c r="AM884" s="2"/>
      <c r="AN884" s="2"/>
      <c r="AO884" s="2"/>
      <c r="AP884" s="2"/>
    </row>
    <row r="885" spans="1:42" ht="15" customHeight="1" x14ac:dyDescent="0.25">
      <c r="B885" s="4"/>
      <c r="C885" s="11"/>
      <c r="D885" s="11"/>
      <c r="E885" s="79"/>
      <c r="F885" s="11"/>
      <c r="G885" s="11"/>
      <c r="H885" s="10" t="s">
        <v>6</v>
      </c>
      <c r="I885" s="10" t="s">
        <v>33</v>
      </c>
      <c r="J885" t="s">
        <v>130</v>
      </c>
      <c r="K885" t="s">
        <v>107</v>
      </c>
      <c r="L885" s="28">
        <v>42865</v>
      </c>
      <c r="M885" s="28">
        <v>42869</v>
      </c>
      <c r="N885" s="13"/>
      <c r="Y885" s="2"/>
      <c r="Z885" s="2"/>
      <c r="AA885" s="2"/>
      <c r="AB885" s="2"/>
      <c r="AC885" s="2"/>
      <c r="AD885" s="2"/>
      <c r="AE885" s="2"/>
      <c r="AF885" s="2"/>
      <c r="AG885" s="2"/>
      <c r="AH885" s="2"/>
      <c r="AI885" s="2"/>
      <c r="AJ885" s="2"/>
      <c r="AK885" s="2"/>
      <c r="AL885" s="2"/>
      <c r="AM885" s="2"/>
      <c r="AN885" s="2"/>
      <c r="AO885" s="2"/>
      <c r="AP885" s="2"/>
    </row>
    <row r="886" spans="1:42" ht="15" customHeight="1" x14ac:dyDescent="0.25">
      <c r="A886" s="7" t="s">
        <v>25</v>
      </c>
      <c r="B886" s="9" t="s">
        <v>1133</v>
      </c>
      <c r="C886" s="247" t="s">
        <v>1336</v>
      </c>
      <c r="D886" s="247" t="s">
        <v>2368</v>
      </c>
      <c r="E886" s="248">
        <v>72343</v>
      </c>
      <c r="F886" s="247" t="s">
        <v>2386</v>
      </c>
      <c r="G886" s="247" t="s">
        <v>1148</v>
      </c>
      <c r="H886" s="8" t="s">
        <v>9</v>
      </c>
      <c r="I886" s="8" t="s">
        <v>8</v>
      </c>
      <c r="J886" s="8" t="s">
        <v>7</v>
      </c>
      <c r="K886" s="8" t="s">
        <v>1</v>
      </c>
      <c r="L886" s="24" t="s">
        <v>47</v>
      </c>
      <c r="M886" s="24" t="s">
        <v>48</v>
      </c>
      <c r="N886" s="8" t="s">
        <v>15</v>
      </c>
      <c r="O886" s="8" t="s">
        <v>64</v>
      </c>
      <c r="P886" s="8" t="s">
        <v>63</v>
      </c>
      <c r="Y886" s="2"/>
      <c r="Z886" s="2"/>
      <c r="AA886" s="2"/>
      <c r="AB886" s="2"/>
      <c r="AC886" s="2"/>
      <c r="AD886" s="2"/>
      <c r="AE886" s="2"/>
      <c r="AF886" s="2"/>
      <c r="AG886" s="2"/>
      <c r="AH886" s="2"/>
      <c r="AI886" s="2"/>
      <c r="AJ886" s="2"/>
      <c r="AK886" s="2"/>
      <c r="AL886" s="2"/>
      <c r="AM886" s="2"/>
      <c r="AN886" s="2"/>
      <c r="AO886" s="2"/>
      <c r="AP886" s="2"/>
    </row>
    <row r="887" spans="1:42" ht="15" customHeight="1" x14ac:dyDescent="0.25">
      <c r="B887" s="4"/>
      <c r="C887" s="11"/>
      <c r="D887" s="11"/>
      <c r="E887" s="79"/>
      <c r="F887" s="11"/>
      <c r="G887" s="11"/>
      <c r="H887" s="10" t="s">
        <v>6</v>
      </c>
      <c r="I887" s="10" t="s">
        <v>33</v>
      </c>
      <c r="J887" t="s">
        <v>60</v>
      </c>
      <c r="K887" s="102" t="s">
        <v>61</v>
      </c>
      <c r="L887" s="28">
        <v>42860</v>
      </c>
      <c r="M887" s="28">
        <v>42862</v>
      </c>
      <c r="N887" s="13" t="s">
        <v>62</v>
      </c>
      <c r="O887" t="s">
        <v>2387</v>
      </c>
      <c r="P887" s="102" t="s">
        <v>2388</v>
      </c>
      <c r="Y887" s="2"/>
      <c r="Z887" s="2"/>
      <c r="AA887" s="2"/>
      <c r="AB887" s="2"/>
      <c r="AC887" s="2"/>
      <c r="AD887" s="2"/>
      <c r="AE887" s="2"/>
      <c r="AF887" s="2"/>
      <c r="AG887" s="2"/>
      <c r="AH887" s="2"/>
      <c r="AI887" s="2"/>
      <c r="AJ887" s="2"/>
      <c r="AK887" s="2"/>
      <c r="AL887" s="2"/>
      <c r="AM887" s="2"/>
      <c r="AN887" s="2"/>
      <c r="AO887" s="2"/>
      <c r="AP887" s="2"/>
    </row>
    <row r="888" spans="1:42" ht="15" customHeight="1" x14ac:dyDescent="0.25">
      <c r="A888" s="7" t="s">
        <v>25</v>
      </c>
      <c r="B888" s="9" t="s">
        <v>1134</v>
      </c>
      <c r="C888" s="247" t="s">
        <v>1336</v>
      </c>
      <c r="D888" s="247" t="s">
        <v>2368</v>
      </c>
      <c r="E888" s="248">
        <v>72640</v>
      </c>
      <c r="F888" s="247" t="s">
        <v>2389</v>
      </c>
      <c r="G888" s="247" t="s">
        <v>1148</v>
      </c>
      <c r="H888" s="8" t="s">
        <v>9</v>
      </c>
      <c r="I888" s="8" t="s">
        <v>8</v>
      </c>
      <c r="J888" s="8" t="s">
        <v>7</v>
      </c>
      <c r="K888" s="8" t="s">
        <v>1</v>
      </c>
      <c r="L888" s="24" t="s">
        <v>47</v>
      </c>
      <c r="M888" s="24" t="s">
        <v>48</v>
      </c>
      <c r="N888" s="24" t="s">
        <v>15</v>
      </c>
      <c r="O888" s="8" t="s">
        <v>64</v>
      </c>
      <c r="P888" s="8" t="s">
        <v>63</v>
      </c>
      <c r="Y888" s="2"/>
      <c r="Z888" s="2"/>
      <c r="AA888" s="2"/>
      <c r="AB888" s="2"/>
      <c r="AC888" s="2"/>
      <c r="AD888" s="2"/>
      <c r="AE888" s="2"/>
      <c r="AF888" s="2"/>
      <c r="AG888" s="2"/>
      <c r="AH888" s="2"/>
      <c r="AI888" s="2"/>
      <c r="AJ888" s="2"/>
      <c r="AK888" s="2"/>
      <c r="AL888" s="2"/>
      <c r="AM888" s="2"/>
      <c r="AN888" s="2"/>
      <c r="AO888" s="2"/>
      <c r="AP888" s="2"/>
    </row>
    <row r="889" spans="1:42" ht="15" customHeight="1" x14ac:dyDescent="0.25">
      <c r="B889" s="4"/>
      <c r="C889" s="11"/>
      <c r="D889" s="11"/>
      <c r="E889" s="79"/>
      <c r="F889" s="11"/>
      <c r="G889" s="11"/>
      <c r="H889" s="10" t="s">
        <v>6</v>
      </c>
      <c r="I889" s="10" t="s">
        <v>33</v>
      </c>
      <c r="J889" s="105" t="s">
        <v>110</v>
      </c>
      <c r="K889" s="102" t="s">
        <v>107</v>
      </c>
      <c r="L889" s="28">
        <v>42775</v>
      </c>
      <c r="M889" s="28">
        <v>42776</v>
      </c>
      <c r="N889" s="28" t="s">
        <v>67</v>
      </c>
      <c r="O889" t="s">
        <v>35</v>
      </c>
      <c r="P889" s="102" t="s">
        <v>19</v>
      </c>
      <c r="Y889" s="2"/>
      <c r="Z889" s="2"/>
      <c r="AA889" s="2"/>
      <c r="AB889" s="2"/>
      <c r="AC889" s="2"/>
      <c r="AD889" s="2"/>
      <c r="AE889" s="2"/>
      <c r="AF889" s="2"/>
      <c r="AG889" s="2"/>
      <c r="AH889" s="2"/>
      <c r="AI889" s="2"/>
      <c r="AJ889" s="2"/>
      <c r="AK889" s="2"/>
      <c r="AL889" s="2"/>
      <c r="AM889" s="2"/>
      <c r="AN889" s="2"/>
      <c r="AO889" s="2"/>
      <c r="AP889" s="2"/>
    </row>
    <row r="890" spans="1:42" ht="15" customHeight="1" x14ac:dyDescent="0.25">
      <c r="A890" s="7" t="s">
        <v>25</v>
      </c>
      <c r="B890" s="9" t="s">
        <v>1135</v>
      </c>
      <c r="C890" s="247" t="s">
        <v>1336</v>
      </c>
      <c r="D890" s="247" t="s">
        <v>2368</v>
      </c>
      <c r="E890" s="248">
        <v>72201</v>
      </c>
      <c r="F890" s="247" t="s">
        <v>2390</v>
      </c>
      <c r="G890" s="247" t="s">
        <v>1148</v>
      </c>
      <c r="H890" s="8" t="s">
        <v>9</v>
      </c>
      <c r="I890" s="8" t="s">
        <v>8</v>
      </c>
      <c r="J890" s="8" t="s">
        <v>7</v>
      </c>
      <c r="K890" s="8" t="s">
        <v>1</v>
      </c>
      <c r="L890" s="24" t="s">
        <v>47</v>
      </c>
      <c r="M890" s="24" t="s">
        <v>48</v>
      </c>
      <c r="N890" s="8" t="s">
        <v>64</v>
      </c>
      <c r="O890" s="8" t="s">
        <v>63</v>
      </c>
      <c r="P890" s="8" t="s">
        <v>34</v>
      </c>
      <c r="Q890" s="8" t="s">
        <v>37</v>
      </c>
      <c r="R890" s="8" t="s">
        <v>38</v>
      </c>
      <c r="S890" s="8" t="s">
        <v>39</v>
      </c>
      <c r="T890" s="8" t="s">
        <v>40</v>
      </c>
      <c r="U890" s="8" t="s">
        <v>41</v>
      </c>
      <c r="V890" s="8" t="s">
        <v>46</v>
      </c>
      <c r="Y890" s="2"/>
      <c r="Z890" s="2"/>
      <c r="AA890" s="2"/>
      <c r="AB890" s="2"/>
      <c r="AC890" s="2"/>
      <c r="AD890" s="2"/>
      <c r="AE890" s="2"/>
      <c r="AF890" s="2"/>
      <c r="AG890" s="2"/>
      <c r="AH890" s="2"/>
      <c r="AI890" s="2"/>
      <c r="AJ890" s="2"/>
      <c r="AK890" s="2"/>
      <c r="AL890" s="2"/>
      <c r="AM890" s="2"/>
      <c r="AN890" s="2"/>
      <c r="AO890" s="2"/>
      <c r="AP890" s="2"/>
    </row>
    <row r="891" spans="1:42" ht="15" customHeight="1" x14ac:dyDescent="0.25">
      <c r="B891" s="4"/>
      <c r="C891" s="11"/>
      <c r="D891" s="11"/>
      <c r="E891" s="79"/>
      <c r="F891" s="11"/>
      <c r="G891" s="11"/>
      <c r="H891" s="10" t="s">
        <v>6</v>
      </c>
      <c r="I891" s="10" t="s">
        <v>33</v>
      </c>
      <c r="J891" s="105" t="s">
        <v>49</v>
      </c>
      <c r="K891" s="205" t="s">
        <v>19</v>
      </c>
      <c r="L891" s="28">
        <v>42868</v>
      </c>
      <c r="M891" s="28">
        <v>42872</v>
      </c>
      <c r="N891" t="s">
        <v>35</v>
      </c>
      <c r="O891" s="102" t="s">
        <v>19</v>
      </c>
      <c r="P891" s="10" t="s">
        <v>36</v>
      </c>
      <c r="Q891" s="10" t="s">
        <v>42</v>
      </c>
      <c r="R891" s="204" t="s">
        <v>68</v>
      </c>
      <c r="S891" s="10" t="s">
        <v>45</v>
      </c>
      <c r="T891" s="10">
        <v>2019</v>
      </c>
      <c r="U891" s="10">
        <v>684</v>
      </c>
      <c r="V891" s="10" t="s">
        <v>131</v>
      </c>
      <c r="Y891" s="2"/>
      <c r="Z891" s="2"/>
      <c r="AA891" s="2"/>
      <c r="AB891" s="2"/>
      <c r="AC891" s="2"/>
      <c r="AD891" s="2"/>
      <c r="AE891" s="2"/>
      <c r="AF891" s="2"/>
      <c r="AG891" s="2"/>
      <c r="AH891" s="2"/>
      <c r="AI891" s="2"/>
      <c r="AJ891" s="2"/>
      <c r="AK891" s="2"/>
      <c r="AL891" s="2"/>
      <c r="AM891" s="2"/>
      <c r="AN891" s="2"/>
      <c r="AO891" s="2"/>
      <c r="AP891" s="2"/>
    </row>
    <row r="892" spans="1:42" ht="15" customHeight="1" x14ac:dyDescent="0.25">
      <c r="A892" s="7" t="s">
        <v>25</v>
      </c>
      <c r="B892" s="9" t="s">
        <v>1136</v>
      </c>
      <c r="C892" s="247" t="s">
        <v>1336</v>
      </c>
      <c r="D892" s="247" t="s">
        <v>2368</v>
      </c>
      <c r="E892" s="248">
        <v>72627</v>
      </c>
      <c r="F892" s="247" t="s">
        <v>2391</v>
      </c>
      <c r="G892" s="247" t="s">
        <v>1148</v>
      </c>
      <c r="H892" s="8" t="s">
        <v>9</v>
      </c>
      <c r="I892" s="8" t="s">
        <v>8</v>
      </c>
      <c r="J892" s="8" t="s">
        <v>7</v>
      </c>
      <c r="K892" s="8" t="s">
        <v>1</v>
      </c>
      <c r="L892" s="8" t="s">
        <v>47</v>
      </c>
      <c r="M892" s="8" t="s">
        <v>48</v>
      </c>
      <c r="N892" s="24" t="s">
        <v>46</v>
      </c>
      <c r="Y892" s="2"/>
      <c r="Z892" s="2"/>
      <c r="AA892" s="2"/>
      <c r="AB892" s="2"/>
      <c r="AC892" s="2"/>
      <c r="AD892" s="2"/>
      <c r="AE892" s="2"/>
      <c r="AF892" s="2"/>
      <c r="AG892" s="2"/>
      <c r="AH892" s="2"/>
      <c r="AI892" s="2"/>
      <c r="AJ892" s="2"/>
      <c r="AK892" s="2"/>
      <c r="AL892" s="2"/>
      <c r="AM892" s="2"/>
      <c r="AN892" s="2"/>
      <c r="AO892" s="2"/>
      <c r="AP892" s="2"/>
    </row>
    <row r="893" spans="1:42" ht="15" customHeight="1" x14ac:dyDescent="0.25">
      <c r="B893" s="4"/>
      <c r="C893" s="11"/>
      <c r="D893" s="11"/>
      <c r="E893" s="79"/>
      <c r="F893" s="11"/>
      <c r="G893" s="11"/>
      <c r="H893" s="10" t="s">
        <v>6</v>
      </c>
      <c r="I893" s="10" t="s">
        <v>33</v>
      </c>
      <c r="J893" s="105" t="s">
        <v>69</v>
      </c>
      <c r="K893" s="205" t="s">
        <v>19</v>
      </c>
      <c r="L893" s="13">
        <v>42860</v>
      </c>
      <c r="M893" s="13">
        <v>42866</v>
      </c>
      <c r="N893" s="17" t="s">
        <v>2392</v>
      </c>
      <c r="Y893" s="2"/>
      <c r="Z893" s="2"/>
      <c r="AA893" s="2"/>
      <c r="AB893" s="2"/>
      <c r="AC893" s="2"/>
      <c r="AD893" s="2"/>
      <c r="AE893" s="2"/>
      <c r="AF893" s="2"/>
      <c r="AG893" s="2"/>
      <c r="AH893" s="2"/>
      <c r="AI893" s="2"/>
      <c r="AJ893" s="2"/>
      <c r="AK893" s="2"/>
      <c r="AL893" s="2"/>
      <c r="AM893" s="2"/>
      <c r="AN893" s="2"/>
      <c r="AO893" s="2"/>
      <c r="AP893" s="2"/>
    </row>
    <row r="894" spans="1:42" ht="15" customHeight="1" x14ac:dyDescent="0.25">
      <c r="A894" s="7" t="s">
        <v>25</v>
      </c>
      <c r="B894" s="14" t="s">
        <v>1137</v>
      </c>
      <c r="C894" s="247" t="s">
        <v>1336</v>
      </c>
      <c r="D894" s="247" t="s">
        <v>2368</v>
      </c>
      <c r="E894" s="248">
        <v>72354</v>
      </c>
      <c r="F894" s="247" t="s">
        <v>2393</v>
      </c>
      <c r="G894" s="247" t="s">
        <v>1148</v>
      </c>
      <c r="H894" s="8" t="s">
        <v>9</v>
      </c>
      <c r="I894" s="8" t="s">
        <v>8</v>
      </c>
      <c r="J894" s="8" t="s">
        <v>7</v>
      </c>
      <c r="K894" s="8" t="s">
        <v>1</v>
      </c>
      <c r="L894" s="8" t="s">
        <v>47</v>
      </c>
      <c r="M894" s="8" t="s">
        <v>48</v>
      </c>
      <c r="N894" s="8" t="s">
        <v>50</v>
      </c>
      <c r="O894" s="8" t="s">
        <v>51</v>
      </c>
      <c r="P894" s="27" t="s">
        <v>46</v>
      </c>
      <c r="Q894" s="27" t="s">
        <v>34</v>
      </c>
      <c r="Y894" s="2"/>
      <c r="Z894" s="2"/>
      <c r="AA894" s="2"/>
      <c r="AB894" s="2"/>
      <c r="AC894" s="2"/>
      <c r="AD894" s="2"/>
      <c r="AE894" s="2"/>
      <c r="AF894" s="2"/>
      <c r="AG894" s="2"/>
      <c r="AH894" s="2"/>
      <c r="AI894" s="2"/>
      <c r="AJ894" s="2"/>
      <c r="AK894" s="2"/>
      <c r="AL894" s="2"/>
      <c r="AM894" s="2"/>
      <c r="AN894" s="2"/>
      <c r="AO894" s="2"/>
      <c r="AP894" s="2"/>
    </row>
    <row r="895" spans="1:42" ht="15" customHeight="1" x14ac:dyDescent="0.25">
      <c r="A895" s="10"/>
      <c r="B895" s="73"/>
      <c r="C895" s="11"/>
      <c r="D895" s="11"/>
      <c r="E895" s="79"/>
      <c r="F895" s="11"/>
      <c r="G895" s="11"/>
      <c r="H895" s="10" t="s">
        <v>6</v>
      </c>
      <c r="I895" s="10" t="s">
        <v>33</v>
      </c>
      <c r="J895" t="s">
        <v>49</v>
      </c>
      <c r="K895" s="102" t="s">
        <v>19</v>
      </c>
      <c r="L895" s="13">
        <v>42761</v>
      </c>
      <c r="M895" s="13">
        <v>42776</v>
      </c>
      <c r="N895" s="13">
        <v>42770</v>
      </c>
      <c r="O895" s="13">
        <v>42767</v>
      </c>
      <c r="P895" s="17" t="s">
        <v>91</v>
      </c>
      <c r="Q895" s="17" t="s">
        <v>36</v>
      </c>
      <c r="Y895" s="17"/>
      <c r="Z895" s="2"/>
      <c r="AA895" s="2"/>
      <c r="AB895" s="2"/>
      <c r="AC895" s="2"/>
      <c r="AD895" s="2"/>
      <c r="AE895" s="2"/>
      <c r="AF895" s="2"/>
      <c r="AG895" s="2"/>
      <c r="AH895" s="2"/>
      <c r="AI895" s="2"/>
      <c r="AJ895" s="2"/>
      <c r="AK895" s="2"/>
      <c r="AL895" s="2"/>
      <c r="AM895" s="2"/>
      <c r="AN895" s="2"/>
      <c r="AO895" s="2"/>
      <c r="AP895" s="2"/>
    </row>
    <row r="896" spans="1:42" ht="15" customHeight="1" x14ac:dyDescent="0.25">
      <c r="A896" s="7" t="s">
        <v>25</v>
      </c>
      <c r="B896" s="14" t="s">
        <v>1138</v>
      </c>
      <c r="C896" s="247" t="s">
        <v>1336</v>
      </c>
      <c r="D896" s="247" t="s">
        <v>2368</v>
      </c>
      <c r="E896" s="248">
        <v>72047</v>
      </c>
      <c r="F896" s="247" t="s">
        <v>2394</v>
      </c>
      <c r="G896" s="247" t="s">
        <v>1148</v>
      </c>
      <c r="H896" s="8" t="s">
        <v>9</v>
      </c>
      <c r="I896" s="8" t="s">
        <v>8</v>
      </c>
      <c r="J896" s="8" t="s">
        <v>7</v>
      </c>
      <c r="K896" s="8" t="s">
        <v>1</v>
      </c>
      <c r="L896" s="8" t="s">
        <v>47</v>
      </c>
      <c r="M896" s="8" t="s">
        <v>48</v>
      </c>
      <c r="N896" s="8"/>
      <c r="Y896" s="17"/>
      <c r="Z896" s="2"/>
      <c r="AA896" s="2"/>
      <c r="AB896" s="2"/>
      <c r="AC896" s="2"/>
      <c r="AD896" s="2"/>
      <c r="AE896" s="2"/>
      <c r="AF896" s="2"/>
      <c r="AG896" s="2"/>
      <c r="AH896" s="2"/>
      <c r="AI896" s="2"/>
      <c r="AJ896" s="2"/>
      <c r="AK896" s="2"/>
      <c r="AL896" s="2"/>
      <c r="AM896" s="2"/>
      <c r="AN896" s="2"/>
      <c r="AO896" s="2"/>
      <c r="AP896" s="2"/>
    </row>
    <row r="897" spans="1:42" ht="15" customHeight="1" x14ac:dyDescent="0.25">
      <c r="B897" s="73"/>
      <c r="C897" s="11"/>
      <c r="D897" s="11"/>
      <c r="E897" s="79"/>
      <c r="F897" s="11"/>
      <c r="G897" s="11"/>
      <c r="H897" s="10" t="s">
        <v>6</v>
      </c>
      <c r="I897" s="10" t="s">
        <v>33</v>
      </c>
      <c r="J897" s="64" t="s">
        <v>88</v>
      </c>
      <c r="K897" s="102" t="s">
        <v>19</v>
      </c>
      <c r="L897" s="13">
        <v>42761</v>
      </c>
      <c r="M897" s="13">
        <v>42763</v>
      </c>
      <c r="Y897" s="2"/>
      <c r="Z897" s="2"/>
      <c r="AA897" s="2"/>
      <c r="AB897" s="2"/>
      <c r="AC897" s="2"/>
      <c r="AD897" s="2"/>
      <c r="AE897" s="2"/>
      <c r="AF897" s="2"/>
      <c r="AG897" s="2"/>
      <c r="AH897" s="2"/>
      <c r="AI897" s="2"/>
      <c r="AJ897" s="2"/>
      <c r="AK897" s="2"/>
      <c r="AL897" s="2"/>
      <c r="AM897" s="2"/>
      <c r="AN897" s="2"/>
      <c r="AO897" s="2"/>
      <c r="AP897" s="2"/>
    </row>
    <row r="898" spans="1:42" ht="15" customHeight="1" x14ac:dyDescent="0.25">
      <c r="A898" s="7" t="s">
        <v>25</v>
      </c>
      <c r="B898" s="14" t="s">
        <v>1139</v>
      </c>
      <c r="C898" s="247" t="s">
        <v>1336</v>
      </c>
      <c r="D898" s="247" t="s">
        <v>2368</v>
      </c>
      <c r="E898" s="248">
        <v>73378</v>
      </c>
      <c r="F898" s="247" t="s">
        <v>2395</v>
      </c>
      <c r="G898" s="247" t="s">
        <v>1148</v>
      </c>
      <c r="H898" s="8" t="s">
        <v>9</v>
      </c>
      <c r="I898" s="8" t="s">
        <v>8</v>
      </c>
      <c r="J898" s="8" t="s">
        <v>7</v>
      </c>
      <c r="K898" s="8" t="s">
        <v>1</v>
      </c>
      <c r="L898" s="8" t="s">
        <v>47</v>
      </c>
      <c r="M898" s="8" t="s">
        <v>48</v>
      </c>
      <c r="N898" s="8" t="s">
        <v>50</v>
      </c>
      <c r="O898" s="8" t="s">
        <v>51</v>
      </c>
      <c r="P898" s="27" t="s">
        <v>46</v>
      </c>
      <c r="Y898" s="2"/>
      <c r="Z898" s="2"/>
      <c r="AA898" s="2"/>
      <c r="AB898" s="2"/>
      <c r="AC898" s="2"/>
      <c r="AD898" s="2"/>
      <c r="AE898" s="2"/>
      <c r="AF898" s="2"/>
      <c r="AG898" s="2"/>
      <c r="AH898" s="2"/>
      <c r="AI898" s="2"/>
      <c r="AJ898" s="2"/>
      <c r="AK898" s="2"/>
      <c r="AL898" s="2"/>
      <c r="AM898" s="2"/>
      <c r="AN898" s="2"/>
      <c r="AO898" s="2"/>
      <c r="AP898" s="2"/>
    </row>
    <row r="899" spans="1:42" ht="15" customHeight="1" x14ac:dyDescent="0.25">
      <c r="B899" s="4"/>
      <c r="C899" s="11"/>
      <c r="D899" s="11"/>
      <c r="E899" s="79"/>
      <c r="F899" s="11"/>
      <c r="G899" s="11"/>
      <c r="H899" s="10" t="s">
        <v>6</v>
      </c>
      <c r="I899" s="10" t="s">
        <v>33</v>
      </c>
      <c r="J899" s="64" t="s">
        <v>89</v>
      </c>
      <c r="K899" s="102" t="s">
        <v>90</v>
      </c>
      <c r="L899" s="13">
        <v>42768</v>
      </c>
      <c r="M899" s="13">
        <v>42783</v>
      </c>
      <c r="N899" s="13">
        <v>42781</v>
      </c>
      <c r="O899" s="13">
        <v>42773</v>
      </c>
      <c r="P899" s="17" t="s">
        <v>98</v>
      </c>
      <c r="Y899" s="2"/>
      <c r="Z899" s="2"/>
      <c r="AA899" s="2"/>
      <c r="AB899" s="2"/>
      <c r="AC899" s="2"/>
      <c r="AD899" s="2"/>
      <c r="AE899" s="2"/>
      <c r="AF899" s="2"/>
      <c r="AG899" s="2"/>
      <c r="AH899" s="2"/>
      <c r="AI899" s="2"/>
      <c r="AJ899" s="2"/>
      <c r="AK899" s="2"/>
      <c r="AL899" s="2"/>
      <c r="AM899" s="2"/>
      <c r="AN899" s="2"/>
      <c r="AO899" s="2"/>
      <c r="AP899" s="2"/>
    </row>
    <row r="900" spans="1:42" ht="15" customHeight="1" x14ac:dyDescent="0.25">
      <c r="A900" s="7" t="s">
        <v>25</v>
      </c>
      <c r="B900" s="14" t="s">
        <v>96</v>
      </c>
      <c r="C900" s="247" t="s">
        <v>1368</v>
      </c>
      <c r="D900" s="247" t="s">
        <v>1406</v>
      </c>
      <c r="E900" s="248">
        <v>77824</v>
      </c>
      <c r="F900" s="247" t="s">
        <v>2396</v>
      </c>
      <c r="G900" s="247" t="s">
        <v>1598</v>
      </c>
      <c r="H900" s="8" t="s">
        <v>9</v>
      </c>
      <c r="I900" s="8" t="s">
        <v>8</v>
      </c>
      <c r="J900" s="8" t="s">
        <v>7</v>
      </c>
      <c r="K900" s="8" t="s">
        <v>1</v>
      </c>
      <c r="L900" s="8" t="s">
        <v>32</v>
      </c>
      <c r="M900" s="8" t="s">
        <v>99</v>
      </c>
      <c r="N900" s="8" t="s">
        <v>15</v>
      </c>
      <c r="O900" s="8" t="s">
        <v>16</v>
      </c>
      <c r="P900" s="27" t="s">
        <v>17</v>
      </c>
      <c r="Q900" s="8" t="s">
        <v>10</v>
      </c>
      <c r="R900" s="8" t="s">
        <v>97</v>
      </c>
      <c r="S900" s="8" t="s">
        <v>34</v>
      </c>
      <c r="T900" s="8" t="s">
        <v>37</v>
      </c>
      <c r="U900" s="8" t="s">
        <v>38</v>
      </c>
      <c r="V900" s="8" t="s">
        <v>39</v>
      </c>
      <c r="W900" s="8" t="s">
        <v>40</v>
      </c>
      <c r="X900" s="8" t="s">
        <v>41</v>
      </c>
      <c r="Y900" s="2"/>
      <c r="Z900" s="2"/>
      <c r="AA900" s="2"/>
      <c r="AB900" s="2"/>
      <c r="AC900" s="2"/>
      <c r="AD900" s="2"/>
      <c r="AE900" s="2"/>
      <c r="AF900" s="2"/>
      <c r="AG900" s="2"/>
      <c r="AH900" s="2"/>
      <c r="AI900" s="2"/>
      <c r="AJ900" s="2"/>
      <c r="AK900" s="2"/>
      <c r="AL900" s="2"/>
      <c r="AM900" s="2"/>
      <c r="AN900" s="2"/>
      <c r="AO900" s="2"/>
      <c r="AP900" s="2"/>
    </row>
    <row r="901" spans="1:42" ht="15" customHeight="1" x14ac:dyDescent="0.25">
      <c r="B901" s="4"/>
      <c r="C901" s="11"/>
      <c r="D901" s="11"/>
      <c r="E901" s="79"/>
      <c r="F901" s="11"/>
      <c r="G901" s="11"/>
      <c r="H901" s="10" t="s">
        <v>6</v>
      </c>
      <c r="I901" s="10" t="s">
        <v>33</v>
      </c>
      <c r="J901" s="64" t="s">
        <v>65</v>
      </c>
      <c r="K901" s="102" t="s">
        <v>66</v>
      </c>
      <c r="L901" s="102" t="s">
        <v>115</v>
      </c>
      <c r="M901" s="5" t="s">
        <v>92</v>
      </c>
      <c r="N901" s="206" t="s">
        <v>94</v>
      </c>
      <c r="O901" s="5" t="s">
        <v>95</v>
      </c>
      <c r="P901" s="5" t="s">
        <v>93</v>
      </c>
      <c r="Q901" s="5">
        <v>30310</v>
      </c>
      <c r="R901" s="5">
        <v>4142356890</v>
      </c>
      <c r="S901" s="17" t="s">
        <v>116</v>
      </c>
      <c r="T901" s="10" t="s">
        <v>75</v>
      </c>
      <c r="U901" s="207" t="s">
        <v>117</v>
      </c>
      <c r="V901" s="10" t="s">
        <v>118</v>
      </c>
      <c r="W901" s="10">
        <v>2019</v>
      </c>
      <c r="X901" s="10">
        <v>222</v>
      </c>
      <c r="Y901" s="2"/>
      <c r="Z901" s="2"/>
      <c r="AA901" s="2"/>
      <c r="AB901" s="2"/>
      <c r="AC901" s="2"/>
      <c r="AD901" s="2"/>
      <c r="AE901" s="2"/>
      <c r="AF901" s="2"/>
      <c r="AG901" s="2"/>
      <c r="AH901" s="2"/>
      <c r="AI901" s="2"/>
      <c r="AJ901" s="2"/>
      <c r="AK901" s="2"/>
      <c r="AL901" s="2"/>
      <c r="AM901" s="2"/>
      <c r="AN901" s="2"/>
      <c r="AO901" s="2"/>
      <c r="AP901" s="2"/>
    </row>
    <row r="902" spans="1:42" ht="15" customHeight="1" x14ac:dyDescent="0.25">
      <c r="A902" s="7" t="s">
        <v>25</v>
      </c>
      <c r="B902" s="9" t="s">
        <v>100</v>
      </c>
      <c r="C902" s="247" t="s">
        <v>1368</v>
      </c>
      <c r="D902" s="247" t="s">
        <v>1406</v>
      </c>
      <c r="E902" s="248">
        <v>77822</v>
      </c>
      <c r="F902" s="247" t="s">
        <v>2397</v>
      </c>
      <c r="G902" s="247" t="s">
        <v>1598</v>
      </c>
      <c r="H902" s="8" t="s">
        <v>9</v>
      </c>
      <c r="I902" s="8" t="s">
        <v>8</v>
      </c>
      <c r="J902" s="8" t="s">
        <v>7</v>
      </c>
      <c r="K902" s="8" t="s">
        <v>1</v>
      </c>
      <c r="L902" s="8" t="s">
        <v>32</v>
      </c>
      <c r="M902" s="24" t="s">
        <v>34</v>
      </c>
      <c r="N902" s="8" t="s">
        <v>37</v>
      </c>
      <c r="O902" s="8" t="s">
        <v>38</v>
      </c>
      <c r="P902" s="8" t="s">
        <v>39</v>
      </c>
      <c r="Q902" s="8" t="s">
        <v>40</v>
      </c>
      <c r="R902" s="8" t="s">
        <v>41</v>
      </c>
      <c r="Y902" s="2"/>
      <c r="Z902" s="2"/>
      <c r="AA902" s="2"/>
      <c r="AB902" s="2"/>
      <c r="AC902" s="2"/>
      <c r="AD902" s="2"/>
      <c r="AE902" s="2"/>
      <c r="AF902" s="2"/>
      <c r="AG902" s="2"/>
      <c r="AH902" s="2"/>
      <c r="AI902" s="2"/>
      <c r="AJ902" s="2"/>
      <c r="AK902" s="2"/>
      <c r="AL902" s="2"/>
      <c r="AM902" s="2"/>
      <c r="AN902" s="2"/>
      <c r="AO902" s="2"/>
      <c r="AP902" s="2"/>
    </row>
    <row r="903" spans="1:42" ht="15" customHeight="1" x14ac:dyDescent="0.25">
      <c r="B903" s="4"/>
      <c r="C903" s="11"/>
      <c r="D903" s="11"/>
      <c r="E903" s="79"/>
      <c r="F903" s="11"/>
      <c r="G903" s="11"/>
      <c r="H903" s="10" t="s">
        <v>6</v>
      </c>
      <c r="I903" s="10" t="s">
        <v>33</v>
      </c>
      <c r="J903" s="64" t="s">
        <v>132</v>
      </c>
      <c r="K903" s="208" t="s">
        <v>19</v>
      </c>
      <c r="L903" s="209" t="s">
        <v>133</v>
      </c>
      <c r="M903" s="17" t="s">
        <v>102</v>
      </c>
      <c r="N903" s="10" t="s">
        <v>75</v>
      </c>
      <c r="O903" s="210" t="s">
        <v>103</v>
      </c>
      <c r="P903" s="10" t="s">
        <v>104</v>
      </c>
      <c r="Q903" s="10">
        <v>2020</v>
      </c>
      <c r="R903" s="10">
        <v>885</v>
      </c>
      <c r="Y903" s="2"/>
      <c r="Z903" s="2"/>
      <c r="AA903" s="2"/>
      <c r="AB903" s="2"/>
      <c r="AC903" s="2"/>
      <c r="AD903" s="2"/>
      <c r="AE903" s="2"/>
      <c r="AF903" s="2"/>
      <c r="AG903" s="2"/>
      <c r="AH903" s="2"/>
      <c r="AI903" s="2"/>
      <c r="AJ903" s="2"/>
      <c r="AK903" s="2"/>
      <c r="AL903" s="2"/>
      <c r="AM903" s="2"/>
      <c r="AN903" s="2"/>
      <c r="AO903" s="2"/>
      <c r="AP903" s="2"/>
    </row>
    <row r="904" spans="1:42" ht="15" customHeight="1" x14ac:dyDescent="0.25">
      <c r="A904" s="7" t="s">
        <v>25</v>
      </c>
      <c r="B904" s="9" t="s">
        <v>101</v>
      </c>
      <c r="C904" s="247" t="s">
        <v>1368</v>
      </c>
      <c r="D904" s="247" t="s">
        <v>1406</v>
      </c>
      <c r="E904" s="248">
        <v>77819</v>
      </c>
      <c r="F904" s="247" t="s">
        <v>2398</v>
      </c>
      <c r="G904" s="247" t="s">
        <v>1598</v>
      </c>
      <c r="H904" s="8" t="s">
        <v>9</v>
      </c>
      <c r="I904" s="8" t="s">
        <v>8</v>
      </c>
      <c r="J904" s="8" t="s">
        <v>7</v>
      </c>
      <c r="K904" s="8" t="s">
        <v>1</v>
      </c>
      <c r="L904" s="8" t="s">
        <v>32</v>
      </c>
      <c r="M904" s="24" t="s">
        <v>34</v>
      </c>
      <c r="N904" s="8" t="s">
        <v>37</v>
      </c>
      <c r="O904" s="8" t="s">
        <v>38</v>
      </c>
      <c r="P904" s="8" t="s">
        <v>39</v>
      </c>
      <c r="Q904" s="8" t="s">
        <v>40</v>
      </c>
      <c r="R904" s="8" t="s">
        <v>41</v>
      </c>
      <c r="Y904" s="2"/>
      <c r="Z904" s="2"/>
      <c r="AA904" s="2"/>
      <c r="AB904" s="2"/>
      <c r="AC904" s="2"/>
      <c r="AD904" s="2"/>
      <c r="AE904" s="2"/>
      <c r="AF904" s="2"/>
      <c r="AG904" s="2"/>
      <c r="AH904" s="2"/>
      <c r="AI904" s="2"/>
      <c r="AJ904" s="2"/>
      <c r="AK904" s="2"/>
      <c r="AL904" s="2"/>
      <c r="AM904" s="2"/>
      <c r="AN904" s="2"/>
      <c r="AO904" s="2"/>
      <c r="AP904" s="2"/>
    </row>
    <row r="905" spans="1:42" ht="15" customHeight="1" x14ac:dyDescent="0.25">
      <c r="B905" s="4"/>
      <c r="C905" s="11"/>
      <c r="D905" s="11"/>
      <c r="E905" s="79"/>
      <c r="F905" s="11"/>
      <c r="G905" s="11"/>
      <c r="H905" s="10" t="s">
        <v>6</v>
      </c>
      <c r="I905" s="10" t="s">
        <v>33</v>
      </c>
      <c r="J905" s="64" t="s">
        <v>106</v>
      </c>
      <c r="K905" s="102" t="s">
        <v>107</v>
      </c>
      <c r="L905" s="102" t="s">
        <v>105</v>
      </c>
      <c r="M905" s="17" t="s">
        <v>72</v>
      </c>
      <c r="N905" s="10" t="s">
        <v>75</v>
      </c>
      <c r="O905" s="123" t="s">
        <v>83</v>
      </c>
      <c r="P905" s="10" t="s">
        <v>84</v>
      </c>
      <c r="Q905" s="10">
        <v>2021</v>
      </c>
      <c r="R905" s="92" t="s">
        <v>85</v>
      </c>
      <c r="Y905" s="2"/>
      <c r="Z905" s="2"/>
      <c r="AA905" s="2"/>
      <c r="AB905" s="2"/>
      <c r="AC905" s="2"/>
      <c r="AD905" s="2"/>
      <c r="AE905" s="2"/>
      <c r="AF905" s="2"/>
      <c r="AG905" s="2"/>
      <c r="AH905" s="2"/>
      <c r="AI905" s="2"/>
      <c r="AJ905" s="2"/>
      <c r="AK905" s="2"/>
      <c r="AL905" s="2"/>
      <c r="AM905" s="2"/>
      <c r="AN905" s="2"/>
      <c r="AO905" s="2"/>
      <c r="AP905" s="2"/>
    </row>
    <row r="906" spans="1:42" ht="15" customHeight="1" x14ac:dyDescent="0.25">
      <c r="A906" s="7" t="s">
        <v>25</v>
      </c>
      <c r="B906" s="9" t="s">
        <v>108</v>
      </c>
      <c r="C906" s="247" t="s">
        <v>1368</v>
      </c>
      <c r="D906" s="247" t="s">
        <v>1406</v>
      </c>
      <c r="E906" s="248">
        <v>77641</v>
      </c>
      <c r="F906" s="247" t="s">
        <v>2399</v>
      </c>
      <c r="G906" s="247" t="s">
        <v>1598</v>
      </c>
      <c r="H906" s="8" t="s">
        <v>9</v>
      </c>
      <c r="I906" s="8" t="s">
        <v>8</v>
      </c>
      <c r="J906" s="8" t="s">
        <v>7</v>
      </c>
      <c r="K906" s="8" t="s">
        <v>1</v>
      </c>
      <c r="L906" s="8" t="s">
        <v>32</v>
      </c>
      <c r="M906" s="8" t="s">
        <v>99</v>
      </c>
      <c r="N906" s="8" t="s">
        <v>15</v>
      </c>
      <c r="O906" s="8" t="s">
        <v>16</v>
      </c>
      <c r="P906" s="8" t="s">
        <v>17</v>
      </c>
      <c r="Q906" s="8" t="s">
        <v>10</v>
      </c>
      <c r="R906" s="8" t="s">
        <v>97</v>
      </c>
      <c r="S906" s="8" t="s">
        <v>34</v>
      </c>
      <c r="T906" s="8" t="s">
        <v>37</v>
      </c>
      <c r="U906" s="8" t="s">
        <v>38</v>
      </c>
      <c r="V906" s="8" t="s">
        <v>39</v>
      </c>
      <c r="W906" s="8" t="s">
        <v>40</v>
      </c>
      <c r="X906" s="8" t="s">
        <v>41</v>
      </c>
      <c r="Y906" s="2"/>
      <c r="Z906" s="2"/>
      <c r="AA906" s="2"/>
      <c r="AB906" s="2"/>
      <c r="AC906" s="2"/>
      <c r="AD906" s="2"/>
      <c r="AE906" s="2"/>
      <c r="AF906" s="2"/>
      <c r="AG906" s="2"/>
      <c r="AH906" s="2"/>
      <c r="AI906" s="2"/>
      <c r="AJ906" s="2"/>
      <c r="AK906" s="2"/>
      <c r="AL906" s="2"/>
      <c r="AM906" s="2"/>
      <c r="AN906" s="2"/>
      <c r="AO906" s="2"/>
      <c r="AP906" s="2"/>
    </row>
    <row r="907" spans="1:42" ht="15" customHeight="1" x14ac:dyDescent="0.25">
      <c r="B907" s="4"/>
      <c r="C907" s="11"/>
      <c r="D907" s="11"/>
      <c r="E907" s="79"/>
      <c r="F907" s="11"/>
      <c r="G907" s="11"/>
      <c r="H907" s="10" t="s">
        <v>6</v>
      </c>
      <c r="I907" s="10" t="s">
        <v>33</v>
      </c>
      <c r="J907" s="64" t="s">
        <v>109</v>
      </c>
      <c r="K907" s="102" t="s">
        <v>19</v>
      </c>
      <c r="L907" s="102" t="s">
        <v>111</v>
      </c>
      <c r="M907" s="5" t="s">
        <v>112</v>
      </c>
      <c r="N907" s="206" t="s">
        <v>113</v>
      </c>
      <c r="O907" s="5" t="s">
        <v>27</v>
      </c>
      <c r="P907" s="5" t="s">
        <v>18</v>
      </c>
      <c r="Q907" s="5">
        <v>21093</v>
      </c>
      <c r="R907" s="5">
        <v>4142356890</v>
      </c>
      <c r="S907" s="17" t="s">
        <v>102</v>
      </c>
      <c r="T907" s="10" t="s">
        <v>75</v>
      </c>
      <c r="U907" s="210" t="s">
        <v>103</v>
      </c>
      <c r="V907" s="10" t="s">
        <v>104</v>
      </c>
      <c r="W907" s="10">
        <v>2020</v>
      </c>
      <c r="X907" s="10">
        <v>885</v>
      </c>
      <c r="Y907" s="2"/>
      <c r="Z907" s="2"/>
      <c r="AA907" s="2"/>
      <c r="AB907" s="2"/>
      <c r="AC907" s="2"/>
      <c r="AD907" s="2"/>
      <c r="AE907" s="2"/>
      <c r="AF907" s="2"/>
      <c r="AG907" s="2"/>
      <c r="AH907" s="2"/>
      <c r="AI907" s="2"/>
      <c r="AJ907" s="2"/>
      <c r="AK907" s="2"/>
      <c r="AL907" s="2"/>
      <c r="AM907" s="2"/>
      <c r="AN907" s="2"/>
      <c r="AO907" s="2"/>
      <c r="AP907" s="2"/>
    </row>
    <row r="908" spans="1:42" ht="15" customHeight="1" x14ac:dyDescent="0.25">
      <c r="A908" s="7" t="s">
        <v>25</v>
      </c>
      <c r="B908" s="9" t="s">
        <v>1140</v>
      </c>
      <c r="C908" s="247" t="s">
        <v>1336</v>
      </c>
      <c r="D908" s="247" t="s">
        <v>1348</v>
      </c>
      <c r="E908" s="248">
        <v>77477</v>
      </c>
      <c r="F908" s="247" t="s">
        <v>2400</v>
      </c>
      <c r="G908" s="247" t="s">
        <v>1377</v>
      </c>
      <c r="H908" s="8" t="s">
        <v>9</v>
      </c>
      <c r="I908" s="8" t="s">
        <v>8</v>
      </c>
      <c r="J908" s="8" t="s">
        <v>7</v>
      </c>
      <c r="K908" s="8" t="s">
        <v>1</v>
      </c>
      <c r="L908" s="8" t="s">
        <v>47</v>
      </c>
      <c r="M908" s="8" t="s">
        <v>48</v>
      </c>
      <c r="N908" s="8"/>
      <c r="Y908" s="2"/>
      <c r="Z908" s="2"/>
      <c r="AA908" s="2"/>
      <c r="AB908" s="2"/>
      <c r="AC908" s="2"/>
      <c r="AD908" s="2"/>
      <c r="AE908" s="2"/>
      <c r="AF908" s="2"/>
      <c r="AG908" s="2"/>
      <c r="AH908" s="2"/>
      <c r="AI908" s="2"/>
      <c r="AJ908" s="2"/>
      <c r="AK908" s="2"/>
      <c r="AL908" s="2"/>
      <c r="AM908" s="2"/>
      <c r="AN908" s="2"/>
      <c r="AO908" s="2"/>
      <c r="AP908" s="2"/>
    </row>
    <row r="909" spans="1:42" ht="15" customHeight="1" x14ac:dyDescent="0.25">
      <c r="B909" s="4"/>
      <c r="C909" s="11"/>
      <c r="D909" s="11"/>
      <c r="E909" s="79"/>
      <c r="F909" s="11"/>
      <c r="G909" s="11"/>
      <c r="H909" s="10" t="s">
        <v>6</v>
      </c>
      <c r="I909" s="10" t="s">
        <v>33</v>
      </c>
      <c r="J909" s="64" t="s">
        <v>110</v>
      </c>
      <c r="K909" s="102" t="s">
        <v>107</v>
      </c>
      <c r="L909" s="28">
        <v>42868</v>
      </c>
      <c r="M909" s="28">
        <v>42872</v>
      </c>
      <c r="Y909" s="2"/>
      <c r="Z909" s="2"/>
      <c r="AA909" s="2"/>
      <c r="AB909" s="2"/>
      <c r="AC909" s="2"/>
      <c r="AD909" s="2"/>
      <c r="AE909" s="2"/>
      <c r="AF909" s="2"/>
      <c r="AG909" s="2"/>
      <c r="AH909" s="2"/>
      <c r="AI909" s="2"/>
      <c r="AJ909" s="2"/>
      <c r="AK909" s="2"/>
      <c r="AL909" s="2"/>
      <c r="AM909" s="2"/>
      <c r="AN909" s="2"/>
      <c r="AO909" s="2"/>
      <c r="AP909" s="2"/>
    </row>
    <row r="910" spans="1:42" ht="15" customHeight="1" x14ac:dyDescent="0.25">
      <c r="A910" s="7" t="s">
        <v>25</v>
      </c>
      <c r="B910" s="9" t="s">
        <v>119</v>
      </c>
      <c r="C910" s="247" t="s">
        <v>1368</v>
      </c>
      <c r="D910" s="247" t="s">
        <v>1406</v>
      </c>
      <c r="E910" s="248">
        <v>77640</v>
      </c>
      <c r="F910" s="247" t="s">
        <v>2401</v>
      </c>
      <c r="G910" s="247" t="s">
        <v>1598</v>
      </c>
      <c r="H910" s="8" t="s">
        <v>9</v>
      </c>
      <c r="I910" s="8" t="s">
        <v>8</v>
      </c>
      <c r="J910" s="8" t="s">
        <v>7</v>
      </c>
      <c r="K910" s="8" t="s">
        <v>1</v>
      </c>
      <c r="L910" s="8" t="s">
        <v>32</v>
      </c>
      <c r="M910" s="8" t="s">
        <v>121</v>
      </c>
      <c r="N910" s="8" t="s">
        <v>34</v>
      </c>
      <c r="O910" s="8" t="s">
        <v>37</v>
      </c>
      <c r="P910" s="8" t="s">
        <v>38</v>
      </c>
      <c r="Q910" s="8" t="s">
        <v>39</v>
      </c>
      <c r="R910" s="8" t="s">
        <v>40</v>
      </c>
      <c r="S910" s="8" t="s">
        <v>41</v>
      </c>
      <c r="Y910" s="2"/>
      <c r="Z910" s="2"/>
      <c r="AA910" s="2"/>
      <c r="AB910" s="2"/>
      <c r="AC910" s="2"/>
      <c r="AD910" s="2"/>
      <c r="AE910" s="2"/>
      <c r="AF910" s="2"/>
      <c r="AG910" s="2"/>
      <c r="AH910" s="2"/>
      <c r="AI910" s="2"/>
      <c r="AJ910" s="2"/>
      <c r="AK910" s="2"/>
      <c r="AL910" s="2"/>
      <c r="AM910" s="2"/>
      <c r="AN910" s="2"/>
      <c r="AO910" s="2"/>
      <c r="AP910" s="2"/>
    </row>
    <row r="911" spans="1:42" ht="15" customHeight="1" x14ac:dyDescent="0.25">
      <c r="B911" s="4"/>
      <c r="C911" s="11"/>
      <c r="D911" s="11"/>
      <c r="E911" s="79"/>
      <c r="F911" s="11"/>
      <c r="G911" s="11"/>
      <c r="H911" s="10" t="s">
        <v>6</v>
      </c>
      <c r="I911" s="10" t="s">
        <v>33</v>
      </c>
      <c r="J911" s="64" t="s">
        <v>109</v>
      </c>
      <c r="K911" s="102" t="s">
        <v>19</v>
      </c>
      <c r="L911" s="105" t="s">
        <v>120</v>
      </c>
      <c r="M911" s="5" t="s">
        <v>122</v>
      </c>
      <c r="N911" s="10" t="s">
        <v>116</v>
      </c>
      <c r="O911" s="10" t="s">
        <v>75</v>
      </c>
      <c r="P911" s="207" t="s">
        <v>117</v>
      </c>
      <c r="Q911" s="10" t="s">
        <v>118</v>
      </c>
      <c r="R911" s="10">
        <v>2019</v>
      </c>
      <c r="S911" s="10">
        <v>222</v>
      </c>
      <c r="Y911" s="2"/>
      <c r="Z911" s="2"/>
      <c r="AA911" s="2"/>
      <c r="AB911" s="2"/>
      <c r="AC911" s="2"/>
      <c r="AD911" s="2"/>
      <c r="AE911" s="2"/>
      <c r="AF911" s="2"/>
      <c r="AG911" s="2"/>
      <c r="AH911" s="2"/>
      <c r="AI911" s="2"/>
      <c r="AJ911" s="2"/>
      <c r="AK911" s="2"/>
      <c r="AL911" s="2"/>
      <c r="AM911" s="2"/>
      <c r="AN911" s="2"/>
      <c r="AO911" s="2"/>
      <c r="AP911" s="2"/>
    </row>
    <row r="912" spans="1:42" ht="15" customHeight="1" x14ac:dyDescent="0.25">
      <c r="A912" s="7" t="s">
        <v>25</v>
      </c>
      <c r="B912" s="9" t="s">
        <v>127</v>
      </c>
      <c r="C912" s="247" t="s">
        <v>1368</v>
      </c>
      <c r="D912" s="247" t="s">
        <v>1406</v>
      </c>
      <c r="E912" s="248">
        <v>77634</v>
      </c>
      <c r="F912" s="247" t="s">
        <v>2402</v>
      </c>
      <c r="G912" s="247" t="s">
        <v>1598</v>
      </c>
      <c r="H912" s="8" t="s">
        <v>9</v>
      </c>
      <c r="I912" s="8" t="s">
        <v>8</v>
      </c>
      <c r="J912" s="8" t="s">
        <v>7</v>
      </c>
      <c r="K912" s="8" t="s">
        <v>1</v>
      </c>
      <c r="L912" s="8" t="s">
        <v>32</v>
      </c>
      <c r="M912" s="8" t="s">
        <v>121</v>
      </c>
      <c r="N912" s="8" t="s">
        <v>34</v>
      </c>
      <c r="O912" s="8" t="s">
        <v>37</v>
      </c>
      <c r="P912" s="8" t="s">
        <v>38</v>
      </c>
      <c r="Q912" s="8" t="s">
        <v>39</v>
      </c>
      <c r="R912" s="8" t="s">
        <v>40</v>
      </c>
      <c r="S912" s="8" t="s">
        <v>41</v>
      </c>
      <c r="Y912" s="2"/>
      <c r="Z912" s="2"/>
      <c r="AA912" s="2"/>
      <c r="AB912" s="2"/>
      <c r="AC912" s="2"/>
      <c r="AD912" s="2"/>
      <c r="AE912" s="2"/>
      <c r="AF912" s="2"/>
      <c r="AG912" s="2"/>
      <c r="AH912" s="2"/>
      <c r="AI912" s="2"/>
      <c r="AJ912" s="2"/>
      <c r="AK912" s="2"/>
      <c r="AL912" s="2"/>
      <c r="AM912" s="2"/>
      <c r="AN912" s="2"/>
      <c r="AO912" s="2"/>
      <c r="AP912" s="2"/>
    </row>
    <row r="913" spans="1:42" ht="15" customHeight="1" x14ac:dyDescent="0.25">
      <c r="B913" s="4"/>
      <c r="C913" s="11"/>
      <c r="D913" s="11"/>
      <c r="E913" s="79"/>
      <c r="F913" s="11"/>
      <c r="G913" s="11"/>
      <c r="H913" s="10" t="s">
        <v>6</v>
      </c>
      <c r="I913" s="10" t="s">
        <v>33</v>
      </c>
      <c r="J913" s="64" t="s">
        <v>106</v>
      </c>
      <c r="K913" s="102" t="s">
        <v>107</v>
      </c>
      <c r="L913" s="105" t="s">
        <v>128</v>
      </c>
      <c r="M913" s="5" t="s">
        <v>122</v>
      </c>
      <c r="N913" s="10" t="s">
        <v>43</v>
      </c>
      <c r="O913" s="10" t="s">
        <v>75</v>
      </c>
      <c r="P913" s="207" t="s">
        <v>117</v>
      </c>
      <c r="Q913" s="10" t="s">
        <v>118</v>
      </c>
      <c r="R913" s="10">
        <v>2019</v>
      </c>
      <c r="S913" s="10">
        <v>222</v>
      </c>
      <c r="Y913" s="2"/>
      <c r="Z913" s="2"/>
      <c r="AA913" s="2"/>
      <c r="AB913" s="2"/>
      <c r="AC913" s="2"/>
      <c r="AD913" s="2"/>
      <c r="AE913" s="2"/>
      <c r="AF913" s="2"/>
      <c r="AG913" s="2"/>
      <c r="AH913" s="2"/>
      <c r="AI913" s="2"/>
      <c r="AJ913" s="2"/>
      <c r="AK913" s="2"/>
      <c r="AL913" s="2"/>
      <c r="AM913" s="2"/>
      <c r="AN913" s="2"/>
      <c r="AO913" s="2"/>
      <c r="AP913" s="2"/>
    </row>
    <row r="914" spans="1:42" ht="15" customHeight="1" x14ac:dyDescent="0.25">
      <c r="A914" s="7" t="s">
        <v>25</v>
      </c>
      <c r="B914" s="9" t="s">
        <v>134</v>
      </c>
      <c r="C914" s="247" t="s">
        <v>1336</v>
      </c>
      <c r="D914" s="247" t="s">
        <v>2403</v>
      </c>
      <c r="E914" s="248">
        <v>71751</v>
      </c>
      <c r="F914" s="247" t="s">
        <v>2404</v>
      </c>
      <c r="G914" s="247" t="s">
        <v>1148</v>
      </c>
      <c r="H914" s="8" t="s">
        <v>9</v>
      </c>
      <c r="I914" s="8" t="s">
        <v>8</v>
      </c>
      <c r="J914" s="8" t="s">
        <v>7</v>
      </c>
      <c r="K914" s="8" t="s">
        <v>1</v>
      </c>
      <c r="L914" s="8" t="s">
        <v>64</v>
      </c>
      <c r="M914" s="8" t="s">
        <v>63</v>
      </c>
      <c r="N914" s="8" t="s">
        <v>97</v>
      </c>
      <c r="O914" s="8" t="s">
        <v>135</v>
      </c>
      <c r="Y914" s="2"/>
      <c r="Z914" s="2"/>
      <c r="AA914" s="2"/>
      <c r="AB914" s="2"/>
      <c r="AC914" s="2"/>
      <c r="AD914" s="2"/>
      <c r="AE914" s="2"/>
      <c r="AF914" s="2"/>
      <c r="AG914" s="2"/>
      <c r="AH914" s="2"/>
      <c r="AI914" s="2"/>
      <c r="AJ914" s="2"/>
      <c r="AK914" s="2"/>
      <c r="AL914" s="2"/>
      <c r="AM914" s="2"/>
      <c r="AN914" s="2"/>
      <c r="AO914" s="2"/>
      <c r="AP914" s="2"/>
    </row>
    <row r="915" spans="1:42" ht="15" customHeight="1" x14ac:dyDescent="0.25">
      <c r="B915" s="4"/>
      <c r="C915" s="11"/>
      <c r="D915" s="11"/>
      <c r="E915" s="79"/>
      <c r="F915" s="11"/>
      <c r="G915" s="11"/>
      <c r="H915" s="10" t="s">
        <v>6</v>
      </c>
      <c r="I915" s="10" t="s">
        <v>33</v>
      </c>
      <c r="J915" s="64" t="s">
        <v>89</v>
      </c>
      <c r="K915" s="102" t="s">
        <v>107</v>
      </c>
      <c r="L915" s="105" t="s">
        <v>136</v>
      </c>
      <c r="M915" s="5" t="s">
        <v>19</v>
      </c>
      <c r="N915" s="10">
        <f ca="1">RANDBETWEEN(4142350000,4142359999)</f>
        <v>4142350089</v>
      </c>
      <c r="O915" s="10">
        <f ca="1">RANDBETWEEN(4142350000,4142359999)</f>
        <v>4142357595</v>
      </c>
      <c r="Y915" s="2"/>
      <c r="Z915" s="2"/>
      <c r="AA915" s="2"/>
      <c r="AB915" s="2"/>
      <c r="AC915" s="2"/>
      <c r="AD915" s="2"/>
      <c r="AE915" s="2"/>
      <c r="AF915" s="2"/>
      <c r="AG915" s="2"/>
      <c r="AH915" s="2"/>
      <c r="AI915" s="2"/>
      <c r="AJ915" s="2"/>
      <c r="AK915" s="2"/>
      <c r="AL915" s="2"/>
      <c r="AM915" s="2"/>
      <c r="AN915" s="2"/>
      <c r="AO915" s="2"/>
      <c r="AP915" s="2"/>
    </row>
    <row r="916" spans="1:42" ht="15" customHeight="1" x14ac:dyDescent="0.25">
      <c r="A916" s="7" t="s">
        <v>25</v>
      </c>
      <c r="B916" s="9" t="s">
        <v>137</v>
      </c>
      <c r="C916" s="247" t="s">
        <v>1336</v>
      </c>
      <c r="D916" s="247" t="s">
        <v>2403</v>
      </c>
      <c r="E916" s="248">
        <v>72367</v>
      </c>
      <c r="F916" s="247" t="s">
        <v>2405</v>
      </c>
      <c r="G916" s="247" t="s">
        <v>1148</v>
      </c>
      <c r="H916" s="8" t="s">
        <v>9</v>
      </c>
      <c r="I916" s="8" t="s">
        <v>8</v>
      </c>
      <c r="J916" s="8" t="s">
        <v>7</v>
      </c>
      <c r="K916" s="8" t="s">
        <v>1</v>
      </c>
      <c r="L916" s="8" t="s">
        <v>64</v>
      </c>
      <c r="M916" s="8" t="s">
        <v>63</v>
      </c>
      <c r="N916" s="8" t="s">
        <v>97</v>
      </c>
      <c r="O916" s="8" t="s">
        <v>135</v>
      </c>
      <c r="P916" s="8" t="s">
        <v>139</v>
      </c>
      <c r="Q916" s="8" t="s">
        <v>140</v>
      </c>
      <c r="R916" s="8" t="s">
        <v>141</v>
      </c>
      <c r="S916" s="8" t="s">
        <v>142</v>
      </c>
      <c r="Y916" s="2"/>
      <c r="Z916" s="2"/>
      <c r="AA916" s="15"/>
      <c r="AB916" s="2"/>
      <c r="AC916" s="2"/>
      <c r="AD916" s="2"/>
      <c r="AE916" s="2"/>
      <c r="AF916" s="2"/>
      <c r="AG916" s="2"/>
      <c r="AH916" s="2"/>
      <c r="AI916" s="2"/>
      <c r="AJ916" s="2"/>
      <c r="AK916" s="2"/>
      <c r="AL916" s="2"/>
      <c r="AM916" s="2"/>
      <c r="AN916" s="2"/>
      <c r="AO916" s="2"/>
      <c r="AP916" s="2"/>
    </row>
    <row r="917" spans="1:42" ht="15" customHeight="1" x14ac:dyDescent="0.25">
      <c r="B917" s="4"/>
      <c r="C917" s="11"/>
      <c r="D917" s="11"/>
      <c r="E917" s="79"/>
      <c r="F917" s="11"/>
      <c r="G917" s="11"/>
      <c r="H917" s="10" t="s">
        <v>6</v>
      </c>
      <c r="I917" s="10" t="s">
        <v>33</v>
      </c>
      <c r="J917" s="64" t="s">
        <v>138</v>
      </c>
      <c r="K917" s="102" t="s">
        <v>19</v>
      </c>
      <c r="L917" s="105" t="s">
        <v>136</v>
      </c>
      <c r="M917" s="5" t="s">
        <v>19</v>
      </c>
      <c r="N917" s="10">
        <f ca="1">RANDBETWEEN(4142350000,4142359999)</f>
        <v>4142358499</v>
      </c>
      <c r="O917" s="10">
        <f ca="1">RANDBETWEEN(4142350000,4142359999)</f>
        <v>4142353059</v>
      </c>
      <c r="P917" s="10" t="s">
        <v>143</v>
      </c>
      <c r="Q917" s="10" t="s">
        <v>144</v>
      </c>
      <c r="R917" s="10" t="s">
        <v>145</v>
      </c>
      <c r="S917" s="10" t="s">
        <v>146</v>
      </c>
      <c r="Y917" s="2"/>
      <c r="Z917" s="2"/>
      <c r="AA917" s="2"/>
      <c r="AB917" s="2"/>
      <c r="AC917" s="2"/>
      <c r="AD917" s="2"/>
      <c r="AE917" s="2"/>
      <c r="AF917" s="2"/>
      <c r="AG917" s="2"/>
      <c r="AH917" s="2"/>
      <c r="AI917" s="2"/>
      <c r="AJ917" s="2"/>
      <c r="AK917" s="2"/>
      <c r="AL917" s="2"/>
      <c r="AM917" s="2"/>
      <c r="AN917" s="2"/>
      <c r="AO917" s="2"/>
      <c r="AP917" s="2"/>
    </row>
    <row r="918" spans="1:42" ht="15" customHeight="1" x14ac:dyDescent="0.25">
      <c r="A918" s="7" t="s">
        <v>25</v>
      </c>
      <c r="B918" s="9" t="s">
        <v>147</v>
      </c>
      <c r="C918" s="247" t="s">
        <v>1368</v>
      </c>
      <c r="D918" s="247" t="s">
        <v>2403</v>
      </c>
      <c r="E918" s="248">
        <v>72368</v>
      </c>
      <c r="F918" s="247" t="s">
        <v>2406</v>
      </c>
      <c r="G918" s="247" t="s">
        <v>1148</v>
      </c>
      <c r="H918" s="8" t="s">
        <v>9</v>
      </c>
      <c r="I918" s="8" t="s">
        <v>8</v>
      </c>
      <c r="J918" s="8" t="s">
        <v>7</v>
      </c>
      <c r="K918" s="8" t="s">
        <v>1</v>
      </c>
      <c r="L918" s="8" t="s">
        <v>64</v>
      </c>
      <c r="M918" s="8" t="s">
        <v>63</v>
      </c>
      <c r="N918" s="8" t="s">
        <v>97</v>
      </c>
      <c r="O918" s="8" t="s">
        <v>135</v>
      </c>
      <c r="P918" s="8" t="s">
        <v>139</v>
      </c>
      <c r="Q918" s="8" t="s">
        <v>140</v>
      </c>
      <c r="R918" s="8" t="s">
        <v>141</v>
      </c>
      <c r="S918" s="8" t="s">
        <v>142</v>
      </c>
      <c r="T918" s="8" t="s">
        <v>32</v>
      </c>
      <c r="Y918" s="2"/>
      <c r="Z918" s="2"/>
      <c r="AA918" s="2"/>
      <c r="AB918" s="2"/>
      <c r="AC918" s="2"/>
      <c r="AD918" s="2"/>
      <c r="AE918" s="2"/>
      <c r="AF918" s="2"/>
      <c r="AG918" s="2"/>
      <c r="AH918" s="2"/>
      <c r="AI918" s="2"/>
      <c r="AJ918" s="2"/>
      <c r="AK918" s="2"/>
      <c r="AL918" s="2"/>
      <c r="AM918" s="2"/>
      <c r="AN918" s="2"/>
      <c r="AO918" s="2"/>
      <c r="AP918" s="2"/>
    </row>
    <row r="919" spans="1:42" ht="15" customHeight="1" x14ac:dyDescent="0.25">
      <c r="B919" s="4"/>
      <c r="C919" s="11"/>
      <c r="D919" s="11"/>
      <c r="E919" s="79"/>
      <c r="F919" s="11"/>
      <c r="G919" s="11"/>
      <c r="H919" s="10" t="s">
        <v>6</v>
      </c>
      <c r="I919" s="10" t="s">
        <v>33</v>
      </c>
      <c r="J919" s="64" t="s">
        <v>53</v>
      </c>
      <c r="K919" s="102" t="s">
        <v>24</v>
      </c>
      <c r="L919" s="105" t="s">
        <v>136</v>
      </c>
      <c r="M919" s="5" t="s">
        <v>19</v>
      </c>
      <c r="N919" s="10">
        <v>4142352298</v>
      </c>
      <c r="O919" s="10">
        <f ca="1">RANDBETWEEN(4142350000,4142359999)</f>
        <v>4142357233</v>
      </c>
      <c r="P919" s="10" t="s">
        <v>143</v>
      </c>
      <c r="Q919" s="10" t="s">
        <v>144</v>
      </c>
      <c r="R919" s="10" t="s">
        <v>145</v>
      </c>
      <c r="S919" s="10" t="s">
        <v>146</v>
      </c>
      <c r="T919" s="102" t="s">
        <v>148</v>
      </c>
      <c r="Y919" s="2"/>
      <c r="Z919" s="2"/>
      <c r="AA919" s="2"/>
      <c r="AB919" s="2"/>
      <c r="AC919" s="2"/>
      <c r="AD919" s="2"/>
      <c r="AE919" s="2"/>
      <c r="AF919" s="2"/>
      <c r="AG919" s="2"/>
      <c r="AH919" s="2"/>
      <c r="AI919" s="2"/>
      <c r="AJ919" s="2"/>
      <c r="AK919" s="2"/>
      <c r="AL919" s="2"/>
      <c r="AM919" s="2"/>
      <c r="AN919" s="2"/>
      <c r="AO919" s="2"/>
      <c r="AP919" s="2"/>
    </row>
    <row r="920" spans="1:42" ht="15" customHeight="1" x14ac:dyDescent="0.25">
      <c r="A920" s="7" t="s">
        <v>25</v>
      </c>
      <c r="B920" s="9" t="s">
        <v>149</v>
      </c>
      <c r="C920" s="247" t="s">
        <v>1368</v>
      </c>
      <c r="D920" s="247" t="s">
        <v>2403</v>
      </c>
      <c r="E920" s="248">
        <v>72356</v>
      </c>
      <c r="F920" s="247" t="s">
        <v>2407</v>
      </c>
      <c r="G920" s="247" t="s">
        <v>1148</v>
      </c>
      <c r="H920" s="8" t="s">
        <v>9</v>
      </c>
      <c r="I920" s="8" t="s">
        <v>8</v>
      </c>
      <c r="J920" s="8" t="s">
        <v>7</v>
      </c>
      <c r="K920" s="8" t="s">
        <v>1</v>
      </c>
      <c r="L920" s="8" t="s">
        <v>64</v>
      </c>
      <c r="M920" s="8" t="s">
        <v>63</v>
      </c>
      <c r="N920" s="8" t="s">
        <v>97</v>
      </c>
      <c r="O920" s="8" t="s">
        <v>135</v>
      </c>
      <c r="P920" s="8" t="s">
        <v>139</v>
      </c>
      <c r="Q920" s="8" t="s">
        <v>140</v>
      </c>
      <c r="R920" s="8" t="s">
        <v>141</v>
      </c>
      <c r="S920" s="8" t="s">
        <v>142</v>
      </c>
      <c r="T920" s="8" t="s">
        <v>32</v>
      </c>
      <c r="Y920" s="2"/>
      <c r="Z920" s="2"/>
      <c r="AA920" s="2"/>
      <c r="AB920" s="2"/>
      <c r="AC920" s="2"/>
      <c r="AD920" s="2"/>
      <c r="AE920" s="2"/>
      <c r="AF920" s="2"/>
      <c r="AG920" s="2"/>
      <c r="AH920" s="2"/>
      <c r="AI920" s="2"/>
      <c r="AJ920" s="2"/>
      <c r="AK920" s="2"/>
      <c r="AL920" s="2"/>
      <c r="AM920" s="2"/>
      <c r="AN920" s="2"/>
      <c r="AO920" s="2"/>
      <c r="AP920" s="2"/>
    </row>
    <row r="921" spans="1:42" ht="15" customHeight="1" x14ac:dyDescent="0.25">
      <c r="B921" s="4"/>
      <c r="C921" s="11"/>
      <c r="D921" s="11"/>
      <c r="E921" s="79"/>
      <c r="F921" s="11"/>
      <c r="G921" s="11"/>
      <c r="H921" s="10" t="s">
        <v>6</v>
      </c>
      <c r="I921" s="10" t="s">
        <v>33</v>
      </c>
      <c r="J921" s="64" t="s">
        <v>53</v>
      </c>
      <c r="K921" s="102" t="s">
        <v>24</v>
      </c>
      <c r="L921" s="105" t="s">
        <v>136</v>
      </c>
      <c r="M921" s="5" t="s">
        <v>19</v>
      </c>
      <c r="N921" s="10">
        <v>4142352298</v>
      </c>
      <c r="O921" s="10">
        <f ca="1">RANDBETWEEN(4142350000,4142359999)</f>
        <v>4142357649</v>
      </c>
      <c r="P921" s="10" t="s">
        <v>143</v>
      </c>
      <c r="Q921" s="10" t="s">
        <v>144</v>
      </c>
      <c r="R921" s="10" t="s">
        <v>145</v>
      </c>
      <c r="S921" s="10" t="s">
        <v>146</v>
      </c>
      <c r="T921" s="102" t="s">
        <v>148</v>
      </c>
      <c r="Y921" s="2"/>
      <c r="Z921" s="2"/>
      <c r="AA921" s="2"/>
      <c r="AB921" s="2"/>
      <c r="AC921" s="2"/>
      <c r="AD921" s="2"/>
      <c r="AE921" s="2"/>
      <c r="AF921" s="2"/>
      <c r="AG921" s="2"/>
      <c r="AH921" s="2"/>
      <c r="AI921" s="2"/>
      <c r="AJ921" s="2"/>
      <c r="AK921" s="2"/>
      <c r="AL921" s="2"/>
      <c r="AM921" s="2"/>
      <c r="AN921" s="2"/>
      <c r="AO921" s="2"/>
      <c r="AP921" s="2"/>
    </row>
    <row r="922" spans="1:42" ht="15" customHeight="1" x14ac:dyDescent="0.25">
      <c r="A922" s="7" t="s">
        <v>25</v>
      </c>
      <c r="B922" s="9" t="s">
        <v>150</v>
      </c>
      <c r="C922" s="247" t="s">
        <v>1336</v>
      </c>
      <c r="D922" s="247" t="s">
        <v>2403</v>
      </c>
      <c r="E922" s="248">
        <v>72357</v>
      </c>
      <c r="F922" s="247" t="s">
        <v>2408</v>
      </c>
      <c r="G922" s="247" t="s">
        <v>1148</v>
      </c>
      <c r="H922" s="8" t="s">
        <v>9</v>
      </c>
      <c r="I922" s="8" t="s">
        <v>8</v>
      </c>
      <c r="J922" s="8" t="s">
        <v>7</v>
      </c>
      <c r="K922" s="8" t="s">
        <v>1</v>
      </c>
      <c r="L922" s="8" t="s">
        <v>64</v>
      </c>
      <c r="M922" s="8" t="s">
        <v>63</v>
      </c>
      <c r="N922" s="8" t="s">
        <v>97</v>
      </c>
      <c r="O922" s="8" t="s">
        <v>135</v>
      </c>
      <c r="P922" s="8" t="s">
        <v>139</v>
      </c>
      <c r="Q922" s="8" t="s">
        <v>140</v>
      </c>
      <c r="R922" s="8" t="s">
        <v>141</v>
      </c>
      <c r="S922" s="8" t="s">
        <v>142</v>
      </c>
      <c r="T922" s="8" t="s">
        <v>32</v>
      </c>
      <c r="Y922" s="2"/>
      <c r="Z922" s="2"/>
      <c r="AA922" s="2"/>
      <c r="AB922" s="2"/>
      <c r="AC922" s="2"/>
      <c r="AD922" s="2"/>
      <c r="AE922" s="2"/>
      <c r="AF922" s="2"/>
      <c r="AG922" s="2"/>
      <c r="AH922" s="2"/>
      <c r="AI922" s="2"/>
      <c r="AJ922" s="2"/>
      <c r="AK922" s="2"/>
      <c r="AL922" s="2"/>
      <c r="AM922" s="2"/>
      <c r="AN922" s="2"/>
      <c r="AO922" s="2"/>
      <c r="AP922" s="2"/>
    </row>
    <row r="923" spans="1:42" ht="15" customHeight="1" x14ac:dyDescent="0.25">
      <c r="B923" s="4"/>
      <c r="C923" s="11"/>
      <c r="D923" s="11"/>
      <c r="E923" s="79"/>
      <c r="F923" s="11"/>
      <c r="G923" s="11"/>
      <c r="H923" s="10" t="s">
        <v>6</v>
      </c>
      <c r="I923" s="10" t="s">
        <v>33</v>
      </c>
      <c r="J923" s="64" t="s">
        <v>53</v>
      </c>
      <c r="K923" s="102" t="s">
        <v>24</v>
      </c>
      <c r="L923" s="105" t="s">
        <v>136</v>
      </c>
      <c r="M923" s="5" t="s">
        <v>19</v>
      </c>
      <c r="N923" s="10">
        <v>4142352298</v>
      </c>
      <c r="O923" s="10">
        <f ca="1">RANDBETWEEN(4142350000,4142359999)</f>
        <v>4142357385</v>
      </c>
      <c r="P923" s="10" t="s">
        <v>143</v>
      </c>
      <c r="Q923" s="10" t="s">
        <v>144</v>
      </c>
      <c r="R923" s="10" t="s">
        <v>145</v>
      </c>
      <c r="S923" s="10" t="s">
        <v>146</v>
      </c>
      <c r="T923" s="102" t="s">
        <v>148</v>
      </c>
      <c r="Y923" s="2"/>
      <c r="Z923" s="2"/>
      <c r="AA923" s="2"/>
      <c r="AB923" s="2"/>
      <c r="AC923" s="2"/>
      <c r="AD923" s="2"/>
      <c r="AE923" s="2"/>
      <c r="AF923" s="2"/>
      <c r="AG923" s="2"/>
      <c r="AH923" s="2"/>
      <c r="AI923" s="2"/>
      <c r="AJ923" s="2"/>
      <c r="AK923" s="2"/>
      <c r="AL923" s="2"/>
      <c r="AM923" s="2"/>
      <c r="AN923" s="2"/>
      <c r="AO923" s="2"/>
      <c r="AP923" s="2"/>
    </row>
    <row r="924" spans="1:42" ht="15" customHeight="1" x14ac:dyDescent="0.25">
      <c r="A924" s="7" t="s">
        <v>25</v>
      </c>
      <c r="B924" s="9" t="s">
        <v>151</v>
      </c>
      <c r="C924" s="247" t="s">
        <v>1412</v>
      </c>
      <c r="D924" s="247" t="s">
        <v>1406</v>
      </c>
      <c r="E924" s="248">
        <v>75528</v>
      </c>
      <c r="F924" s="247" t="s">
        <v>2409</v>
      </c>
      <c r="G924" s="247" t="s">
        <v>1181</v>
      </c>
      <c r="H924" s="8" t="s">
        <v>9</v>
      </c>
      <c r="I924" s="8" t="s">
        <v>8</v>
      </c>
      <c r="J924" s="8" t="s">
        <v>7</v>
      </c>
      <c r="K924" s="8" t="s">
        <v>1</v>
      </c>
      <c r="L924" s="8" t="s">
        <v>32</v>
      </c>
      <c r="M924" s="8" t="s">
        <v>121</v>
      </c>
      <c r="N924" s="8" t="s">
        <v>99</v>
      </c>
      <c r="O924" s="8" t="s">
        <v>15</v>
      </c>
      <c r="P924" s="8" t="s">
        <v>16</v>
      </c>
      <c r="Q924" s="8" t="s">
        <v>17</v>
      </c>
      <c r="R924" s="8" t="s">
        <v>10</v>
      </c>
      <c r="S924" s="8" t="s">
        <v>97</v>
      </c>
      <c r="T924" s="8" t="s">
        <v>156</v>
      </c>
      <c r="U924" s="8" t="s">
        <v>157</v>
      </c>
      <c r="Y924" s="2"/>
      <c r="Z924" s="2"/>
      <c r="AA924" s="2"/>
      <c r="AB924" s="2"/>
      <c r="AC924" s="2"/>
      <c r="AD924" s="2"/>
      <c r="AE924" s="2"/>
      <c r="AF924" s="2"/>
      <c r="AG924" s="2"/>
      <c r="AH924" s="2"/>
      <c r="AI924" s="2"/>
      <c r="AJ924" s="2"/>
      <c r="AK924" s="2"/>
      <c r="AL924" s="2"/>
      <c r="AM924" s="2"/>
      <c r="AN924" s="2"/>
      <c r="AO924" s="2"/>
      <c r="AP924" s="2"/>
    </row>
    <row r="925" spans="1:42" ht="15" customHeight="1" x14ac:dyDescent="0.25">
      <c r="B925" s="4"/>
      <c r="C925" s="11"/>
      <c r="D925" s="11"/>
      <c r="E925" s="79"/>
      <c r="F925" s="11"/>
      <c r="G925" s="11"/>
      <c r="H925" s="10" t="s">
        <v>6</v>
      </c>
      <c r="I925" s="10" t="s">
        <v>33</v>
      </c>
      <c r="J925" s="105" t="s">
        <v>152</v>
      </c>
      <c r="K925" s="102" t="s">
        <v>19</v>
      </c>
      <c r="L925" s="211" t="s">
        <v>153</v>
      </c>
      <c r="M925" s="211" t="s">
        <v>122</v>
      </c>
      <c r="N925" s="211" t="s">
        <v>155</v>
      </c>
      <c r="O925" s="211" t="s">
        <v>154</v>
      </c>
      <c r="P925" s="211" t="s">
        <v>27</v>
      </c>
      <c r="Q925" s="211" t="s">
        <v>18</v>
      </c>
      <c r="R925" s="211">
        <v>21093</v>
      </c>
      <c r="S925" s="211">
        <v>4142356789</v>
      </c>
      <c r="T925" s="211" t="s">
        <v>158</v>
      </c>
      <c r="U925" s="211" t="s">
        <v>159</v>
      </c>
      <c r="Y925" s="2"/>
      <c r="Z925" s="2"/>
      <c r="AA925" s="2"/>
      <c r="AB925" s="2"/>
      <c r="AC925" s="2"/>
      <c r="AD925" s="2"/>
      <c r="AE925" s="2"/>
      <c r="AF925" s="2"/>
      <c r="AG925" s="2"/>
      <c r="AH925" s="2"/>
      <c r="AI925" s="2"/>
      <c r="AJ925" s="2"/>
      <c r="AK925" s="2"/>
      <c r="AL925" s="2"/>
      <c r="AM925" s="2"/>
      <c r="AN925" s="2"/>
      <c r="AO925" s="2"/>
      <c r="AP925" s="2"/>
    </row>
    <row r="926" spans="1:42" ht="15" customHeight="1" x14ac:dyDescent="0.25">
      <c r="A926" s="7" t="s">
        <v>25</v>
      </c>
      <c r="B926" s="9" t="s">
        <v>160</v>
      </c>
      <c r="C926" s="247" t="s">
        <v>1412</v>
      </c>
      <c r="D926" s="247" t="s">
        <v>1406</v>
      </c>
      <c r="E926" s="248">
        <v>73530</v>
      </c>
      <c r="F926" s="247" t="s">
        <v>2410</v>
      </c>
      <c r="G926" s="247" t="s">
        <v>1148</v>
      </c>
      <c r="H926" s="8" t="s">
        <v>9</v>
      </c>
      <c r="I926" s="8" t="s">
        <v>8</v>
      </c>
      <c r="J926" s="8" t="s">
        <v>7</v>
      </c>
      <c r="K926" s="8" t="s">
        <v>1</v>
      </c>
      <c r="L926" s="8" t="s">
        <v>97</v>
      </c>
      <c r="M926" s="24" t="s">
        <v>11</v>
      </c>
      <c r="N926" s="24" t="s">
        <v>12</v>
      </c>
      <c r="O926" s="27" t="s">
        <v>13</v>
      </c>
      <c r="P926" s="27" t="s">
        <v>15</v>
      </c>
      <c r="Q926" s="8" t="s">
        <v>32</v>
      </c>
      <c r="R926" s="24" t="s">
        <v>162</v>
      </c>
      <c r="S926" s="8" t="s">
        <v>22</v>
      </c>
      <c r="Y926" s="2"/>
      <c r="Z926" s="2"/>
      <c r="AA926" s="2"/>
      <c r="AB926" s="2"/>
      <c r="AC926" s="2"/>
      <c r="AD926" s="2"/>
      <c r="AE926" s="2"/>
      <c r="AF926" s="2"/>
      <c r="AG926" s="2"/>
      <c r="AH926" s="2"/>
      <c r="AI926" s="2"/>
      <c r="AJ926" s="2"/>
      <c r="AK926" s="2"/>
      <c r="AL926" s="2"/>
      <c r="AM926" s="2"/>
      <c r="AN926" s="2"/>
      <c r="AO926" s="2"/>
      <c r="AP926" s="2"/>
    </row>
    <row r="927" spans="1:42" ht="15" customHeight="1" x14ac:dyDescent="0.25">
      <c r="B927" s="4"/>
      <c r="C927" s="11"/>
      <c r="D927" s="11"/>
      <c r="E927" s="79"/>
      <c r="F927" s="11"/>
      <c r="G927" s="11"/>
      <c r="H927" s="10" t="s">
        <v>6</v>
      </c>
      <c r="I927" s="10" t="s">
        <v>33</v>
      </c>
      <c r="J927" s="64" t="s">
        <v>161</v>
      </c>
      <c r="K927" s="102" t="s">
        <v>19</v>
      </c>
      <c r="L927" s="10">
        <v>4142352298</v>
      </c>
      <c r="M927" s="17" t="s">
        <v>163</v>
      </c>
      <c r="N927" s="17" t="s">
        <v>163</v>
      </c>
      <c r="O927" s="17" t="s">
        <v>164</v>
      </c>
      <c r="P927" s="17" t="s">
        <v>165</v>
      </c>
      <c r="Q927" s="10" t="s">
        <v>166</v>
      </c>
      <c r="R927" s="17" t="s">
        <v>167</v>
      </c>
      <c r="S927" s="10" t="s">
        <v>23</v>
      </c>
      <c r="Y927" s="2"/>
      <c r="Z927" s="2"/>
      <c r="AA927" s="2"/>
      <c r="AB927" s="2"/>
      <c r="AC927" s="2"/>
      <c r="AD927" s="2"/>
      <c r="AE927" s="2"/>
      <c r="AF927" s="2"/>
      <c r="AG927" s="2"/>
      <c r="AH927" s="2"/>
      <c r="AI927" s="2"/>
      <c r="AJ927" s="2"/>
      <c r="AK927" s="2"/>
      <c r="AL927" s="2"/>
      <c r="AM927" s="2"/>
      <c r="AN927" s="2"/>
      <c r="AO927" s="2"/>
      <c r="AP927" s="2"/>
    </row>
    <row r="928" spans="1:42" ht="15" customHeight="1" x14ac:dyDescent="0.25">
      <c r="A928" s="7" t="s">
        <v>25</v>
      </c>
      <c r="B928" s="9" t="s">
        <v>2411</v>
      </c>
      <c r="C928" s="247" t="s">
        <v>1368</v>
      </c>
      <c r="D928" s="247" t="s">
        <v>1406</v>
      </c>
      <c r="E928" s="248">
        <v>75871</v>
      </c>
      <c r="F928" s="247" t="s">
        <v>2412</v>
      </c>
      <c r="G928" s="247" t="s">
        <v>1148</v>
      </c>
      <c r="H928" s="8" t="s">
        <v>9</v>
      </c>
      <c r="I928" s="8" t="s">
        <v>8</v>
      </c>
      <c r="J928" s="24" t="s">
        <v>7</v>
      </c>
      <c r="K928" s="24" t="s">
        <v>1</v>
      </c>
      <c r="L928" s="8" t="s">
        <v>32</v>
      </c>
      <c r="M928" s="8" t="s">
        <v>168</v>
      </c>
      <c r="N928" s="24" t="s">
        <v>171</v>
      </c>
      <c r="O928" s="27" t="s">
        <v>172</v>
      </c>
      <c r="Y928" s="2"/>
      <c r="Z928" s="2"/>
      <c r="AA928" s="2"/>
      <c r="AB928" s="2"/>
      <c r="AC928" s="2"/>
      <c r="AD928" s="2"/>
      <c r="AE928" s="2"/>
      <c r="AF928" s="2"/>
      <c r="AG928" s="2"/>
      <c r="AH928" s="2"/>
      <c r="AI928" s="2"/>
      <c r="AJ928" s="2"/>
      <c r="AK928" s="2"/>
      <c r="AL928" s="2"/>
      <c r="AM928" s="2"/>
      <c r="AN928" s="2"/>
      <c r="AO928" s="2"/>
      <c r="AP928" s="2"/>
    </row>
    <row r="929" spans="1:42" ht="15" customHeight="1" x14ac:dyDescent="0.25">
      <c r="B929" s="4"/>
      <c r="C929" s="11"/>
      <c r="D929" s="11"/>
      <c r="E929" s="79"/>
      <c r="F929" s="11"/>
      <c r="G929" s="11"/>
      <c r="H929" s="10" t="s">
        <v>6</v>
      </c>
      <c r="I929" s="10" t="s">
        <v>33</v>
      </c>
      <c r="J929" s="212" t="s">
        <v>152</v>
      </c>
      <c r="K929" s="112" t="s">
        <v>19</v>
      </c>
      <c r="L929" s="105" t="s">
        <v>169</v>
      </c>
      <c r="M929" s="5" t="s">
        <v>170</v>
      </c>
      <c r="N929" s="2" t="s">
        <v>173</v>
      </c>
      <c r="O929" s="2">
        <v>4435858580</v>
      </c>
      <c r="Y929" s="2"/>
      <c r="Z929" s="2"/>
      <c r="AA929" s="2"/>
      <c r="AB929" s="2"/>
      <c r="AC929" s="2"/>
      <c r="AD929" s="2"/>
      <c r="AE929" s="2"/>
      <c r="AF929" s="2"/>
      <c r="AG929" s="2"/>
      <c r="AH929" s="2"/>
      <c r="AI929" s="2"/>
      <c r="AJ929" s="2"/>
      <c r="AK929" s="2"/>
      <c r="AL929" s="2"/>
      <c r="AM929" s="2"/>
      <c r="AN929" s="2"/>
      <c r="AO929" s="2"/>
      <c r="AP929" s="2"/>
    </row>
    <row r="930" spans="1:42" ht="15" customHeight="1" x14ac:dyDescent="0.25">
      <c r="A930" s="7" t="s">
        <v>25</v>
      </c>
      <c r="B930" s="60" t="s">
        <v>2413</v>
      </c>
      <c r="C930" s="247" t="s">
        <v>1412</v>
      </c>
      <c r="D930" s="247" t="s">
        <v>1410</v>
      </c>
      <c r="E930" s="248">
        <v>75482</v>
      </c>
      <c r="F930" s="247" t="s">
        <v>2414</v>
      </c>
      <c r="G930" s="247" t="s">
        <v>2415</v>
      </c>
      <c r="H930" s="8" t="s">
        <v>9</v>
      </c>
      <c r="I930" s="8" t="s">
        <v>8</v>
      </c>
      <c r="J930" s="24" t="s">
        <v>7</v>
      </c>
      <c r="K930" s="24" t="s">
        <v>1</v>
      </c>
      <c r="L930" s="8" t="s">
        <v>32</v>
      </c>
      <c r="M930" s="8" t="s">
        <v>168</v>
      </c>
      <c r="N930" s="8" t="s">
        <v>171</v>
      </c>
      <c r="O930" s="8" t="s">
        <v>172</v>
      </c>
      <c r="P930" s="8" t="s">
        <v>11</v>
      </c>
      <c r="Q930" s="8" t="s">
        <v>12</v>
      </c>
      <c r="R930" s="8" t="s">
        <v>15</v>
      </c>
      <c r="S930" s="8" t="s">
        <v>16</v>
      </c>
      <c r="T930" s="8" t="s">
        <v>17</v>
      </c>
      <c r="U930" s="8" t="s">
        <v>10</v>
      </c>
      <c r="V930" s="8" t="s">
        <v>121</v>
      </c>
      <c r="W930" s="8"/>
      <c r="X930" s="8"/>
      <c r="Y930" s="8"/>
    </row>
    <row r="931" spans="1:42" s="2" customFormat="1" ht="15" customHeight="1" x14ac:dyDescent="0.25">
      <c r="A931" s="1"/>
      <c r="B931" s="23"/>
      <c r="C931" s="11"/>
      <c r="D931" s="11"/>
      <c r="E931" s="79"/>
      <c r="F931" s="11"/>
      <c r="G931" s="11"/>
      <c r="H931" s="10" t="s">
        <v>6</v>
      </c>
      <c r="I931" s="10" t="s">
        <v>33</v>
      </c>
      <c r="J931" s="10" t="s">
        <v>2107</v>
      </c>
      <c r="K931" s="10" t="s">
        <v>19</v>
      </c>
      <c r="L931" s="10">
        <v>940569169285</v>
      </c>
      <c r="M931" s="10" t="s">
        <v>170</v>
      </c>
      <c r="N931" s="10" t="s">
        <v>2171</v>
      </c>
      <c r="O931" s="10">
        <v>4025698582</v>
      </c>
      <c r="P931" s="10" t="s">
        <v>2416</v>
      </c>
      <c r="Q931" s="10" t="s">
        <v>2417</v>
      </c>
      <c r="R931" s="10" t="s">
        <v>2418</v>
      </c>
      <c r="S931" s="10" t="s">
        <v>27</v>
      </c>
      <c r="T931" s="10" t="s">
        <v>18</v>
      </c>
      <c r="U931" s="10">
        <v>21093</v>
      </c>
      <c r="V931" s="10" t="s">
        <v>122</v>
      </c>
      <c r="W931" s="10"/>
      <c r="X931" s="10"/>
      <c r="Y931" s="10"/>
    </row>
    <row r="932" spans="1:42" ht="15" customHeight="1" x14ac:dyDescent="0.25">
      <c r="A932" s="7" t="s">
        <v>25</v>
      </c>
      <c r="B932" s="9" t="s">
        <v>2419</v>
      </c>
      <c r="C932" s="247" t="s">
        <v>1412</v>
      </c>
      <c r="D932" s="247" t="s">
        <v>1406</v>
      </c>
      <c r="E932" s="248">
        <v>73520</v>
      </c>
      <c r="F932" s="247" t="s">
        <v>2420</v>
      </c>
      <c r="G932" s="247" t="s">
        <v>1148</v>
      </c>
      <c r="H932" s="8" t="s">
        <v>9</v>
      </c>
      <c r="I932" s="8" t="s">
        <v>8</v>
      </c>
      <c r="J932" s="8" t="s">
        <v>7</v>
      </c>
      <c r="K932" s="8" t="s">
        <v>1</v>
      </c>
      <c r="L932" s="8" t="s">
        <v>32</v>
      </c>
      <c r="M932" s="8" t="s">
        <v>156</v>
      </c>
      <c r="N932" s="8" t="s">
        <v>194</v>
      </c>
      <c r="O932" s="8" t="s">
        <v>1033</v>
      </c>
      <c r="P932" s="8" t="s">
        <v>964</v>
      </c>
      <c r="Q932" s="8" t="s">
        <v>965</v>
      </c>
      <c r="R932" s="8" t="s">
        <v>1491</v>
      </c>
      <c r="S932" s="8"/>
      <c r="T932" s="8"/>
      <c r="U932" s="8"/>
      <c r="V932" s="8"/>
      <c r="W932" s="8"/>
      <c r="X932" s="8"/>
      <c r="Y932" s="8"/>
    </row>
    <row r="933" spans="1:42" s="2" customFormat="1" ht="15" customHeight="1" x14ac:dyDescent="0.25">
      <c r="A933" s="1"/>
      <c r="B933" s="23"/>
      <c r="C933" s="11"/>
      <c r="D933" s="11"/>
      <c r="E933" s="79"/>
      <c r="F933" s="11"/>
      <c r="G933" s="11"/>
      <c r="H933" s="10" t="s">
        <v>6</v>
      </c>
      <c r="I933" s="10" t="s">
        <v>33</v>
      </c>
      <c r="J933" s="10" t="s">
        <v>2107</v>
      </c>
      <c r="K933" s="10" t="s">
        <v>19</v>
      </c>
      <c r="L933" s="10" t="s">
        <v>2421</v>
      </c>
      <c r="M933" s="10" t="s">
        <v>2181</v>
      </c>
      <c r="N933" s="10">
        <v>5555</v>
      </c>
      <c r="O933" s="10" t="s">
        <v>611</v>
      </c>
      <c r="P933" s="10" t="s">
        <v>2422</v>
      </c>
      <c r="Q933" s="10" t="s">
        <v>19</v>
      </c>
      <c r="R933" s="10">
        <v>4145232323</v>
      </c>
      <c r="S933" s="10"/>
      <c r="T933" s="10"/>
      <c r="U933" s="10"/>
      <c r="V933" s="10"/>
      <c r="W933" s="10"/>
      <c r="X933" s="10"/>
      <c r="Y933" s="10"/>
    </row>
    <row r="934" spans="1:42" ht="15" customHeight="1" x14ac:dyDescent="0.25">
      <c r="A934" s="7" t="s">
        <v>25</v>
      </c>
      <c r="B934" s="9" t="s">
        <v>2423</v>
      </c>
      <c r="C934" s="247" t="s">
        <v>1368</v>
      </c>
      <c r="D934" s="247" t="s">
        <v>1406</v>
      </c>
      <c r="E934" s="248">
        <v>72301</v>
      </c>
      <c r="F934" s="247" t="s">
        <v>2424</v>
      </c>
      <c r="G934" s="247" t="s">
        <v>1148</v>
      </c>
      <c r="H934" s="8" t="s">
        <v>9</v>
      </c>
      <c r="I934" s="8" t="s">
        <v>8</v>
      </c>
      <c r="J934" s="8" t="s">
        <v>7</v>
      </c>
      <c r="K934" s="8" t="s">
        <v>1</v>
      </c>
      <c r="L934" s="8" t="s">
        <v>32</v>
      </c>
      <c r="M934" s="8" t="s">
        <v>168</v>
      </c>
      <c r="N934" s="8" t="s">
        <v>2425</v>
      </c>
      <c r="O934" s="8" t="s">
        <v>64</v>
      </c>
      <c r="P934" s="8" t="s">
        <v>63</v>
      </c>
      <c r="Q934" s="8"/>
      <c r="R934" s="8"/>
      <c r="S934" s="8"/>
      <c r="T934" s="8"/>
      <c r="U934" s="8"/>
      <c r="V934" s="8"/>
      <c r="W934" s="8"/>
      <c r="X934" s="8"/>
      <c r="Y934" s="8"/>
    </row>
    <row r="935" spans="1:42" s="2" customFormat="1" ht="15" customHeight="1" x14ac:dyDescent="0.25">
      <c r="A935" s="1"/>
      <c r="B935" s="23"/>
      <c r="C935" s="11"/>
      <c r="D935" s="11"/>
      <c r="E935" s="79"/>
      <c r="F935" s="11"/>
      <c r="G935" s="11"/>
      <c r="H935" s="10" t="s">
        <v>6</v>
      </c>
      <c r="I935" s="10" t="s">
        <v>33</v>
      </c>
      <c r="J935" s="10" t="s">
        <v>2005</v>
      </c>
      <c r="K935" s="10" t="s">
        <v>19</v>
      </c>
      <c r="L935" s="10" t="s">
        <v>2426</v>
      </c>
      <c r="M935" s="10" t="s">
        <v>170</v>
      </c>
      <c r="N935" s="10" t="s">
        <v>2427</v>
      </c>
      <c r="O935" s="10" t="s">
        <v>2428</v>
      </c>
      <c r="P935" s="10" t="s">
        <v>19</v>
      </c>
      <c r="Q935" s="10"/>
      <c r="R935" s="10"/>
      <c r="S935" s="10"/>
      <c r="T935" s="10"/>
      <c r="U935" s="10"/>
      <c r="V935" s="10"/>
      <c r="W935" s="10"/>
      <c r="X935" s="10"/>
      <c r="Y935" s="10"/>
    </row>
    <row r="936" spans="1:42" ht="15" customHeight="1" x14ac:dyDescent="0.25">
      <c r="A936" s="7" t="s">
        <v>25</v>
      </c>
      <c r="B936" s="9" t="s">
        <v>2429</v>
      </c>
      <c r="C936" s="247" t="s">
        <v>1368</v>
      </c>
      <c r="D936" s="247" t="s">
        <v>1406</v>
      </c>
      <c r="E936" s="248">
        <v>72161</v>
      </c>
      <c r="F936" s="247" t="s">
        <v>2430</v>
      </c>
      <c r="G936" s="247" t="s">
        <v>1148</v>
      </c>
      <c r="H936" s="8" t="s">
        <v>9</v>
      </c>
      <c r="I936" s="8" t="s">
        <v>8</v>
      </c>
      <c r="J936" s="8" t="s">
        <v>7</v>
      </c>
      <c r="K936" s="8" t="s">
        <v>1</v>
      </c>
      <c r="L936" s="8" t="s">
        <v>32</v>
      </c>
      <c r="M936" s="8" t="s">
        <v>345</v>
      </c>
      <c r="N936" s="8" t="s">
        <v>15</v>
      </c>
      <c r="O936" s="8" t="s">
        <v>16</v>
      </c>
      <c r="P936" s="8" t="s">
        <v>17</v>
      </c>
      <c r="Q936" s="8" t="s">
        <v>10</v>
      </c>
      <c r="R936" s="8" t="s">
        <v>2431</v>
      </c>
      <c r="S936" s="24" t="s">
        <v>121</v>
      </c>
      <c r="T936" s="8" t="s">
        <v>37</v>
      </c>
      <c r="U936" s="8" t="s">
        <v>588</v>
      </c>
      <c r="V936" s="8" t="s">
        <v>589</v>
      </c>
      <c r="W936" s="8" t="s">
        <v>590</v>
      </c>
      <c r="X936" s="8" t="s">
        <v>41</v>
      </c>
      <c r="Y936" s="8" t="s">
        <v>34</v>
      </c>
    </row>
    <row r="937" spans="1:42" s="2" customFormat="1" ht="15" customHeight="1" x14ac:dyDescent="0.25">
      <c r="A937" s="1"/>
      <c r="B937" s="23"/>
      <c r="C937" s="11"/>
      <c r="D937" s="11"/>
      <c r="E937" s="79"/>
      <c r="F937" s="11"/>
      <c r="G937" s="11"/>
      <c r="H937" s="10" t="s">
        <v>6</v>
      </c>
      <c r="I937" s="10" t="s">
        <v>33</v>
      </c>
      <c r="J937" s="10" t="s">
        <v>2168</v>
      </c>
      <c r="K937" s="10" t="s">
        <v>19</v>
      </c>
      <c r="L937" s="10" t="s">
        <v>2432</v>
      </c>
      <c r="M937" s="10" t="s">
        <v>2433</v>
      </c>
      <c r="N937" s="10" t="s">
        <v>2418</v>
      </c>
      <c r="O937" s="10" t="s">
        <v>27</v>
      </c>
      <c r="P937" s="10" t="s">
        <v>18</v>
      </c>
      <c r="Q937" s="10">
        <v>21093</v>
      </c>
      <c r="R937" s="10">
        <v>4435858585</v>
      </c>
      <c r="S937" s="10" t="s">
        <v>2195</v>
      </c>
      <c r="T937" s="10" t="s">
        <v>75</v>
      </c>
      <c r="U937" s="10" t="s">
        <v>411</v>
      </c>
      <c r="V937" s="10" t="s">
        <v>104</v>
      </c>
      <c r="W937" s="10">
        <v>2021</v>
      </c>
      <c r="X937" s="10">
        <v>94</v>
      </c>
      <c r="Y937" s="10" t="s">
        <v>43</v>
      </c>
    </row>
    <row r="938" spans="1:42" ht="15" customHeight="1" x14ac:dyDescent="0.25">
      <c r="A938" s="7" t="s">
        <v>25</v>
      </c>
      <c r="B938" s="9" t="s">
        <v>2434</v>
      </c>
      <c r="C938" s="247" t="s">
        <v>1368</v>
      </c>
      <c r="D938" s="247" t="s">
        <v>1406</v>
      </c>
      <c r="E938" s="248">
        <v>72162</v>
      </c>
      <c r="F938" s="247" t="s">
        <v>2435</v>
      </c>
      <c r="G938" s="247" t="s">
        <v>1148</v>
      </c>
      <c r="H938" s="24" t="s">
        <v>9</v>
      </c>
      <c r="I938" s="8" t="s">
        <v>8</v>
      </c>
      <c r="J938" s="8" t="s">
        <v>7</v>
      </c>
      <c r="K938" s="8" t="s">
        <v>1</v>
      </c>
      <c r="L938" s="8" t="s">
        <v>32</v>
      </c>
      <c r="M938" s="8" t="s">
        <v>121</v>
      </c>
      <c r="N938" s="8" t="s">
        <v>37</v>
      </c>
      <c r="O938" s="8" t="s">
        <v>588</v>
      </c>
      <c r="P938" s="8" t="s">
        <v>589</v>
      </c>
      <c r="Q938" s="8" t="s">
        <v>590</v>
      </c>
      <c r="R938" s="8" t="s">
        <v>41</v>
      </c>
      <c r="S938" s="8" t="s">
        <v>34</v>
      </c>
      <c r="T938" s="8"/>
      <c r="U938" s="8"/>
      <c r="V938" s="8"/>
      <c r="W938" s="8"/>
      <c r="X938" s="8"/>
      <c r="Y938" s="8"/>
    </row>
    <row r="939" spans="1:42" s="2" customFormat="1" ht="15" customHeight="1" x14ac:dyDescent="0.25">
      <c r="A939" s="1"/>
      <c r="B939" s="23"/>
      <c r="C939" s="11"/>
      <c r="D939" s="11"/>
      <c r="E939" s="79"/>
      <c r="F939" s="11"/>
      <c r="G939" s="11"/>
      <c r="H939" s="10" t="s">
        <v>1071</v>
      </c>
      <c r="I939" s="10" t="s">
        <v>33</v>
      </c>
      <c r="J939" s="10" t="s">
        <v>2436</v>
      </c>
      <c r="K939" s="10" t="s">
        <v>19</v>
      </c>
      <c r="L939" s="10" t="s">
        <v>2437</v>
      </c>
      <c r="M939" s="10" t="s">
        <v>2195</v>
      </c>
      <c r="N939" s="10" t="s">
        <v>75</v>
      </c>
      <c r="O939" s="10" t="s">
        <v>411</v>
      </c>
      <c r="P939" s="10" t="s">
        <v>104</v>
      </c>
      <c r="Q939" s="10">
        <v>2021</v>
      </c>
      <c r="R939" s="10">
        <v>94</v>
      </c>
      <c r="S939" s="10" t="s">
        <v>43</v>
      </c>
      <c r="T939" s="10"/>
      <c r="U939" s="10"/>
      <c r="V939" s="10"/>
      <c r="W939" s="10"/>
      <c r="X939" s="10"/>
      <c r="Y939" s="10"/>
    </row>
    <row r="940" spans="1:42" ht="15" customHeight="1" x14ac:dyDescent="0.25">
      <c r="A940" s="7" t="s">
        <v>25</v>
      </c>
      <c r="B940" s="9" t="s">
        <v>2438</v>
      </c>
      <c r="C940" s="247" t="s">
        <v>1412</v>
      </c>
      <c r="D940" s="247" t="s">
        <v>1410</v>
      </c>
      <c r="E940" s="248">
        <v>72305</v>
      </c>
      <c r="F940" s="247" t="s">
        <v>2439</v>
      </c>
      <c r="G940" s="247" t="s">
        <v>1148</v>
      </c>
      <c r="H940" s="8" t="s">
        <v>9</v>
      </c>
      <c r="I940" s="8" t="s">
        <v>8</v>
      </c>
      <c r="J940" s="8" t="s">
        <v>7</v>
      </c>
      <c r="K940" s="8" t="s">
        <v>1</v>
      </c>
      <c r="L940" s="8" t="s">
        <v>32</v>
      </c>
      <c r="M940" s="8"/>
      <c r="N940" s="8"/>
      <c r="O940" s="8"/>
      <c r="P940" s="8"/>
      <c r="Q940" s="8"/>
      <c r="R940" s="8"/>
      <c r="S940" s="8"/>
      <c r="T940" s="8"/>
      <c r="U940" s="8"/>
      <c r="V940" s="8"/>
      <c r="W940" s="8"/>
      <c r="X940" s="8"/>
      <c r="Y940" s="8"/>
    </row>
    <row r="941" spans="1:42" s="2" customFormat="1" ht="15" customHeight="1" x14ac:dyDescent="0.25">
      <c r="A941" s="1"/>
      <c r="B941" s="23"/>
      <c r="C941" s="11"/>
      <c r="D941" s="11"/>
      <c r="E941" s="79"/>
      <c r="F941" s="11"/>
      <c r="G941" s="11"/>
      <c r="H941" s="10" t="s">
        <v>6</v>
      </c>
      <c r="I941" s="10" t="s">
        <v>33</v>
      </c>
      <c r="J941" s="10" t="s">
        <v>1997</v>
      </c>
      <c r="K941" s="10" t="s">
        <v>19</v>
      </c>
      <c r="L941" s="10" t="s">
        <v>2440</v>
      </c>
      <c r="M941" s="10"/>
      <c r="N941" s="10"/>
      <c r="O941" s="10"/>
      <c r="P941" s="10"/>
      <c r="Q941" s="10"/>
      <c r="R941" s="10"/>
      <c r="S941" s="10"/>
      <c r="T941" s="10"/>
      <c r="U941" s="10"/>
      <c r="V941" s="10"/>
      <c r="W941" s="10"/>
      <c r="X941" s="10"/>
      <c r="Y941" s="10"/>
    </row>
    <row r="942" spans="1:42" ht="15" customHeight="1" x14ac:dyDescent="0.25">
      <c r="A942" s="7" t="s">
        <v>25</v>
      </c>
      <c r="B942" s="9" t="s">
        <v>1995</v>
      </c>
      <c r="C942" s="247" t="s">
        <v>1412</v>
      </c>
      <c r="D942" s="247" t="s">
        <v>1410</v>
      </c>
      <c r="E942" s="248">
        <v>72302</v>
      </c>
      <c r="F942" s="247" t="s">
        <v>1996</v>
      </c>
      <c r="G942" s="247" t="s">
        <v>1148</v>
      </c>
      <c r="H942" s="8" t="s">
        <v>9</v>
      </c>
      <c r="I942" s="8" t="s">
        <v>8</v>
      </c>
      <c r="J942" s="8" t="s">
        <v>7</v>
      </c>
      <c r="K942" s="8" t="s">
        <v>1</v>
      </c>
      <c r="L942" s="8" t="s">
        <v>32</v>
      </c>
      <c r="M942" s="8" t="s">
        <v>168</v>
      </c>
      <c r="N942" s="8" t="s">
        <v>171</v>
      </c>
      <c r="O942" s="8" t="s">
        <v>172</v>
      </c>
      <c r="P942" s="8"/>
      <c r="Q942" s="8"/>
      <c r="R942" s="8"/>
      <c r="S942" s="8"/>
      <c r="T942" s="8"/>
      <c r="U942" s="8"/>
      <c r="V942" s="8"/>
      <c r="W942" s="8"/>
      <c r="X942" s="8"/>
      <c r="Y942" s="8"/>
    </row>
    <row r="943" spans="1:42" s="2" customFormat="1" ht="15" customHeight="1" x14ac:dyDescent="0.25">
      <c r="A943" s="1"/>
      <c r="B943" s="23"/>
      <c r="C943" s="11"/>
      <c r="D943" s="11"/>
      <c r="E943" s="79"/>
      <c r="F943" s="11"/>
      <c r="G943" s="11"/>
      <c r="H943" s="10" t="s">
        <v>6</v>
      </c>
      <c r="I943" s="10" t="s">
        <v>33</v>
      </c>
      <c r="J943" s="10" t="s">
        <v>1997</v>
      </c>
      <c r="K943" s="10" t="s">
        <v>19</v>
      </c>
      <c r="L943" s="10" t="s">
        <v>1998</v>
      </c>
      <c r="M943" s="10" t="s">
        <v>170</v>
      </c>
      <c r="N943" s="10" t="s">
        <v>1999</v>
      </c>
      <c r="O943" s="10">
        <v>4025698584</v>
      </c>
      <c r="P943" s="10"/>
      <c r="Q943" s="10"/>
      <c r="R943" s="10"/>
      <c r="S943" s="10"/>
      <c r="T943" s="10"/>
      <c r="U943" s="10"/>
      <c r="V943" s="10"/>
      <c r="W943" s="10"/>
      <c r="X943" s="10"/>
      <c r="Y943" s="10"/>
    </row>
    <row r="944" spans="1:42" ht="15" customHeight="1" x14ac:dyDescent="0.25">
      <c r="A944" s="7" t="s">
        <v>25</v>
      </c>
      <c r="B944" s="9" t="s">
        <v>2441</v>
      </c>
      <c r="C944" s="247" t="s">
        <v>1368</v>
      </c>
      <c r="D944" s="247" t="s">
        <v>1410</v>
      </c>
      <c r="E944" s="248">
        <v>75813</v>
      </c>
      <c r="F944" s="247" t="s">
        <v>2218</v>
      </c>
      <c r="G944" s="247" t="s">
        <v>1148</v>
      </c>
      <c r="H944" s="24" t="s">
        <v>9</v>
      </c>
      <c r="I944" s="8" t="s">
        <v>8</v>
      </c>
      <c r="J944" s="8" t="s">
        <v>7</v>
      </c>
      <c r="K944" s="8" t="s">
        <v>1</v>
      </c>
      <c r="L944" s="8" t="s">
        <v>32</v>
      </c>
      <c r="M944" s="8" t="s">
        <v>171</v>
      </c>
      <c r="N944" s="8" t="s">
        <v>14</v>
      </c>
      <c r="O944" s="8" t="s">
        <v>2219</v>
      </c>
      <c r="P944" s="8" t="s">
        <v>15</v>
      </c>
      <c r="Q944" s="8" t="s">
        <v>16</v>
      </c>
      <c r="R944" s="8" t="s">
        <v>17</v>
      </c>
      <c r="S944" s="8" t="s">
        <v>10</v>
      </c>
      <c r="T944" s="8" t="s">
        <v>121</v>
      </c>
      <c r="U944" s="8" t="s">
        <v>172</v>
      </c>
      <c r="V944" s="8"/>
      <c r="W944" s="8"/>
      <c r="X944" s="8"/>
      <c r="Y944" s="8"/>
    </row>
    <row r="945" spans="1:39" s="2" customFormat="1" ht="15" customHeight="1" x14ac:dyDescent="0.25">
      <c r="A945" s="1"/>
      <c r="B945" s="23"/>
      <c r="C945" s="11"/>
      <c r="D945" s="11"/>
      <c r="E945" s="79"/>
      <c r="F945" s="11"/>
      <c r="G945" s="11"/>
      <c r="H945" s="10" t="s">
        <v>1071</v>
      </c>
      <c r="I945" s="10" t="s">
        <v>33</v>
      </c>
      <c r="J945" s="10" t="s">
        <v>2220</v>
      </c>
      <c r="K945" s="10" t="s">
        <v>19</v>
      </c>
      <c r="L945" s="10" t="s">
        <v>2221</v>
      </c>
      <c r="M945" s="10" t="s">
        <v>978</v>
      </c>
      <c r="N945" s="10">
        <v>4105604322</v>
      </c>
      <c r="O945" s="10" t="s">
        <v>2223</v>
      </c>
      <c r="P945" s="10" t="s">
        <v>2224</v>
      </c>
      <c r="Q945" s="10" t="s">
        <v>1304</v>
      </c>
      <c r="R945" s="10" t="s">
        <v>2225</v>
      </c>
      <c r="S945" s="10" t="s">
        <v>2442</v>
      </c>
      <c r="T945" s="10" t="s">
        <v>122</v>
      </c>
      <c r="U945" s="10">
        <v>4105604322</v>
      </c>
      <c r="V945" s="10"/>
      <c r="W945" s="10"/>
      <c r="X945" s="10"/>
      <c r="Y945" s="10"/>
    </row>
    <row r="946" spans="1:39" ht="15" customHeight="1" x14ac:dyDescent="0.25">
      <c r="A946" s="7" t="s">
        <v>25</v>
      </c>
      <c r="B946" s="9" t="s">
        <v>2443</v>
      </c>
      <c r="C946" s="247" t="s">
        <v>1412</v>
      </c>
      <c r="D946" s="247" t="s">
        <v>1406</v>
      </c>
      <c r="E946" s="248">
        <v>73377</v>
      </c>
      <c r="F946" s="247" t="s">
        <v>2444</v>
      </c>
      <c r="G946" s="247" t="s">
        <v>1148</v>
      </c>
      <c r="H946" s="24" t="s">
        <v>9</v>
      </c>
      <c r="I946" s="8" t="s">
        <v>8</v>
      </c>
      <c r="J946" s="8" t="s">
        <v>7</v>
      </c>
      <c r="K946" s="8" t="s">
        <v>1</v>
      </c>
      <c r="L946" s="8" t="s">
        <v>32</v>
      </c>
      <c r="M946" s="8" t="s">
        <v>121</v>
      </c>
      <c r="N946" s="8"/>
      <c r="O946" s="8"/>
      <c r="P946" s="8"/>
      <c r="Q946" s="8"/>
      <c r="R946" s="8"/>
      <c r="S946" s="8"/>
      <c r="T946" s="8"/>
      <c r="U946" s="8"/>
      <c r="V946" s="8"/>
      <c r="W946" s="8"/>
      <c r="X946" s="8"/>
      <c r="Y946" s="8"/>
    </row>
    <row r="947" spans="1:39" s="2" customFormat="1" ht="15" customHeight="1" x14ac:dyDescent="0.25">
      <c r="A947" s="1"/>
      <c r="B947" s="23"/>
      <c r="C947" s="11"/>
      <c r="D947" s="11"/>
      <c r="E947" s="79"/>
      <c r="F947" s="11"/>
      <c r="G947" s="11"/>
      <c r="H947" s="10" t="s">
        <v>1237</v>
      </c>
      <c r="I947" s="10" t="s">
        <v>33</v>
      </c>
      <c r="J947" s="10" t="s">
        <v>2445</v>
      </c>
      <c r="K947" s="10" t="s">
        <v>19</v>
      </c>
      <c r="L947" s="10" t="s">
        <v>2446</v>
      </c>
      <c r="M947" s="10" t="s">
        <v>2227</v>
      </c>
      <c r="N947" s="10"/>
      <c r="O947" s="10"/>
      <c r="P947" s="10"/>
      <c r="Q947" s="10"/>
      <c r="R947" s="10"/>
      <c r="S947" s="10"/>
      <c r="T947" s="10"/>
      <c r="U947" s="10"/>
      <c r="V947" s="10"/>
      <c r="W947" s="10"/>
      <c r="X947" s="10"/>
      <c r="Y947" s="10"/>
    </row>
    <row r="948" spans="1:39" ht="15" customHeight="1" x14ac:dyDescent="0.25">
      <c r="A948" s="7" t="s">
        <v>25</v>
      </c>
      <c r="B948" s="9" t="s">
        <v>2447</v>
      </c>
      <c r="C948" s="247" t="s">
        <v>1412</v>
      </c>
      <c r="D948" s="247" t="s">
        <v>1406</v>
      </c>
      <c r="E948" s="248">
        <v>73376</v>
      </c>
      <c r="F948" s="247" t="s">
        <v>2448</v>
      </c>
      <c r="G948" s="247" t="s">
        <v>1148</v>
      </c>
      <c r="H948" s="24" t="s">
        <v>9</v>
      </c>
      <c r="I948" s="8" t="s">
        <v>8</v>
      </c>
      <c r="J948" s="8" t="s">
        <v>7</v>
      </c>
      <c r="K948" s="8" t="s">
        <v>1</v>
      </c>
      <c r="L948" s="8" t="s">
        <v>32</v>
      </c>
      <c r="M948" s="8" t="s">
        <v>99</v>
      </c>
      <c r="N948" s="8" t="s">
        <v>15</v>
      </c>
      <c r="O948" s="8"/>
      <c r="P948" s="8"/>
      <c r="Q948" s="8"/>
      <c r="R948" s="8"/>
      <c r="S948" s="8"/>
      <c r="T948" s="8"/>
      <c r="U948" s="8"/>
      <c r="V948" s="8"/>
      <c r="W948" s="8"/>
      <c r="X948" s="8"/>
      <c r="Y948" s="8"/>
    </row>
    <row r="949" spans="1:39" s="2" customFormat="1" ht="15" customHeight="1" x14ac:dyDescent="0.25">
      <c r="A949" s="1"/>
      <c r="B949" s="23"/>
      <c r="C949" s="11"/>
      <c r="D949" s="11"/>
      <c r="E949" s="79"/>
      <c r="F949" s="11"/>
      <c r="G949" s="11"/>
      <c r="H949" s="10" t="s">
        <v>1237</v>
      </c>
      <c r="I949" s="10" t="s">
        <v>33</v>
      </c>
      <c r="J949" s="10" t="s">
        <v>2445</v>
      </c>
      <c r="K949" s="10" t="s">
        <v>19</v>
      </c>
      <c r="L949" s="10" t="s">
        <v>2449</v>
      </c>
      <c r="M949" s="10" t="s">
        <v>2450</v>
      </c>
      <c r="N949" s="10" t="s">
        <v>2451</v>
      </c>
      <c r="O949" s="10"/>
      <c r="P949" s="10"/>
      <c r="Q949" s="10"/>
      <c r="R949" s="10"/>
      <c r="S949" s="10"/>
      <c r="T949" s="10"/>
      <c r="U949" s="10"/>
      <c r="V949" s="10"/>
      <c r="W949" s="10"/>
      <c r="X949" s="10"/>
      <c r="Y949" s="10"/>
    </row>
    <row r="950" spans="1:39" ht="15" customHeight="1" x14ac:dyDescent="0.25">
      <c r="A950" s="7" t="s">
        <v>25</v>
      </c>
      <c r="B950" s="9" t="s">
        <v>2452</v>
      </c>
      <c r="C950" s="247" t="s">
        <v>1336</v>
      </c>
      <c r="D950" s="247" t="s">
        <v>1348</v>
      </c>
      <c r="E950" s="248">
        <v>72575</v>
      </c>
      <c r="F950" s="247" t="s">
        <v>2453</v>
      </c>
      <c r="G950" s="247" t="s">
        <v>1148</v>
      </c>
      <c r="H950" s="8" t="s">
        <v>9</v>
      </c>
      <c r="I950" s="8" t="s">
        <v>8</v>
      </c>
      <c r="J950" s="24" t="s">
        <v>7</v>
      </c>
      <c r="K950" s="24" t="s">
        <v>1</v>
      </c>
      <c r="L950" s="8"/>
      <c r="M950" s="8"/>
      <c r="N950" s="8"/>
      <c r="O950" s="8"/>
      <c r="P950" s="8"/>
      <c r="Q950" s="8"/>
      <c r="R950" s="8"/>
      <c r="S950" s="8"/>
      <c r="T950" s="8"/>
      <c r="U950" s="8"/>
      <c r="V950" s="8"/>
      <c r="W950" s="8"/>
      <c r="X950" s="8"/>
      <c r="Y950" s="8"/>
    </row>
    <row r="951" spans="1:39" s="2" customFormat="1" ht="15" customHeight="1" x14ac:dyDescent="0.25">
      <c r="A951" s="1"/>
      <c r="B951" s="23"/>
      <c r="C951" s="11"/>
      <c r="D951" s="11"/>
      <c r="E951" s="79"/>
      <c r="F951" s="11"/>
      <c r="G951" s="11"/>
      <c r="H951" s="10" t="s">
        <v>6</v>
      </c>
      <c r="I951" s="10" t="s">
        <v>33</v>
      </c>
      <c r="J951" s="10" t="s">
        <v>2454</v>
      </c>
      <c r="K951" s="10" t="s">
        <v>19</v>
      </c>
      <c r="L951" s="10"/>
      <c r="M951" s="10"/>
      <c r="N951" s="10"/>
      <c r="O951" s="10"/>
      <c r="P951" s="10"/>
      <c r="Q951" s="10"/>
      <c r="R951" s="10"/>
      <c r="S951" s="10"/>
      <c r="T951" s="10"/>
      <c r="U951" s="10"/>
      <c r="V951" s="10"/>
      <c r="W951" s="10"/>
      <c r="X951" s="10"/>
      <c r="Y951" s="10"/>
    </row>
    <row r="952" spans="1:39" ht="15" customHeight="1" x14ac:dyDescent="0.25">
      <c r="A952" s="7" t="s">
        <v>25</v>
      </c>
      <c r="B952" s="9" t="s">
        <v>2455</v>
      </c>
      <c r="C952" s="247" t="s">
        <v>1152</v>
      </c>
      <c r="D952" s="247" t="s">
        <v>1171</v>
      </c>
      <c r="E952" s="248">
        <v>75668</v>
      </c>
      <c r="F952" s="247" t="s">
        <v>2456</v>
      </c>
      <c r="G952" s="247" t="s">
        <v>1148</v>
      </c>
      <c r="H952" s="8" t="s">
        <v>9</v>
      </c>
      <c r="I952" s="8" t="s">
        <v>8</v>
      </c>
      <c r="J952" s="24" t="s">
        <v>7</v>
      </c>
      <c r="K952" s="24" t="s">
        <v>1</v>
      </c>
      <c r="L952" s="8" t="s">
        <v>16</v>
      </c>
      <c r="M952" s="8" t="s">
        <v>2457</v>
      </c>
      <c r="N952" s="8" t="s">
        <v>15</v>
      </c>
      <c r="O952" s="8" t="s">
        <v>30</v>
      </c>
      <c r="P952" s="8" t="s">
        <v>2458</v>
      </c>
    </row>
    <row r="953" spans="1:39" ht="15" customHeight="1" x14ac:dyDescent="0.25">
      <c r="A953" s="10"/>
      <c r="B953" s="4"/>
      <c r="C953" s="11"/>
      <c r="D953" s="11"/>
      <c r="E953" s="79"/>
      <c r="F953" s="11"/>
      <c r="G953" s="11"/>
      <c r="H953" s="10" t="s">
        <v>6</v>
      </c>
      <c r="I953" s="10" t="s">
        <v>33</v>
      </c>
      <c r="J953" s="5" t="s">
        <v>138</v>
      </c>
      <c r="K953" s="5" t="s">
        <v>19</v>
      </c>
      <c r="L953" s="5" t="s">
        <v>27</v>
      </c>
      <c r="M953" s="5">
        <v>21093</v>
      </c>
      <c r="N953" s="5" t="s">
        <v>2275</v>
      </c>
      <c r="O953" s="5" t="s">
        <v>31</v>
      </c>
      <c r="P953" s="5" t="s">
        <v>629</v>
      </c>
    </row>
    <row r="954" spans="1:39" ht="15" customHeight="1" x14ac:dyDescent="0.25">
      <c r="A954" s="7" t="s">
        <v>25</v>
      </c>
      <c r="B954" s="9" t="s">
        <v>2459</v>
      </c>
      <c r="C954" s="247" t="s">
        <v>1412</v>
      </c>
      <c r="D954" s="247" t="s">
        <v>1406</v>
      </c>
      <c r="E954" s="248">
        <v>71883</v>
      </c>
      <c r="F954" s="247" t="s">
        <v>2460</v>
      </c>
      <c r="G954" s="247" t="s">
        <v>1148</v>
      </c>
      <c r="H954" s="8" t="s">
        <v>9</v>
      </c>
      <c r="I954" s="8" t="s">
        <v>8</v>
      </c>
      <c r="J954" s="24" t="s">
        <v>7</v>
      </c>
      <c r="K954" s="24" t="s">
        <v>1</v>
      </c>
      <c r="L954" s="8" t="s">
        <v>2461</v>
      </c>
      <c r="M954" s="8" t="s">
        <v>2462</v>
      </c>
      <c r="N954" s="8" t="s">
        <v>2463</v>
      </c>
      <c r="O954" s="8" t="s">
        <v>2464</v>
      </c>
      <c r="P954" s="8" t="s">
        <v>345</v>
      </c>
      <c r="Q954" s="8" t="s">
        <v>15</v>
      </c>
      <c r="R954" s="8" t="s">
        <v>16</v>
      </c>
      <c r="S954" s="8" t="s">
        <v>17</v>
      </c>
      <c r="T954" s="8" t="s">
        <v>10</v>
      </c>
      <c r="U954" s="8" t="s">
        <v>14</v>
      </c>
      <c r="V954" s="8" t="s">
        <v>37</v>
      </c>
      <c r="W954" s="8" t="s">
        <v>588</v>
      </c>
      <c r="X954" s="8" t="s">
        <v>589</v>
      </c>
      <c r="Y954" s="8" t="s">
        <v>590</v>
      </c>
      <c r="Z954" s="8" t="s">
        <v>41</v>
      </c>
      <c r="AA954" s="8" t="s">
        <v>34</v>
      </c>
      <c r="AB954" s="8" t="s">
        <v>121</v>
      </c>
      <c r="AC954" s="8" t="s">
        <v>2465</v>
      </c>
      <c r="AD954" s="8" t="s">
        <v>172</v>
      </c>
      <c r="AE954" s="8" t="s">
        <v>168</v>
      </c>
      <c r="AF954" s="8" t="s">
        <v>509</v>
      </c>
      <c r="AG954" s="8" t="s">
        <v>510</v>
      </c>
      <c r="AH954" s="8" t="s">
        <v>2466</v>
      </c>
      <c r="AI954" s="8" t="s">
        <v>2467</v>
      </c>
      <c r="AJ954" s="8" t="s">
        <v>2468</v>
      </c>
      <c r="AK954" s="8" t="s">
        <v>2469</v>
      </c>
      <c r="AL954" s="8" t="s">
        <v>2470</v>
      </c>
      <c r="AM954" s="8" t="s">
        <v>2471</v>
      </c>
    </row>
    <row r="955" spans="1:39" ht="15" customHeight="1" x14ac:dyDescent="0.25">
      <c r="A955" s="10"/>
      <c r="B955" s="4"/>
      <c r="C955" s="11"/>
      <c r="D955" s="11"/>
      <c r="E955" s="79"/>
      <c r="F955" s="11"/>
      <c r="G955" s="11"/>
      <c r="H955" s="10" t="s">
        <v>6</v>
      </c>
      <c r="I955" s="10" t="s">
        <v>33</v>
      </c>
      <c r="J955" s="105" t="s">
        <v>2472</v>
      </c>
      <c r="K955" s="5" t="s">
        <v>19</v>
      </c>
      <c r="L955" s="88" t="s">
        <v>2473</v>
      </c>
      <c r="M955" s="88" t="s">
        <v>2474</v>
      </c>
      <c r="N955" s="213" t="s">
        <v>2475</v>
      </c>
      <c r="O955" s="88" t="s">
        <v>2476</v>
      </c>
      <c r="P955" s="88" t="s">
        <v>2477</v>
      </c>
      <c r="Q955" s="88" t="s">
        <v>2478</v>
      </c>
      <c r="R955" s="88" t="s">
        <v>2479</v>
      </c>
      <c r="S955" s="88" t="s">
        <v>252</v>
      </c>
      <c r="T955" s="88">
        <v>96766</v>
      </c>
      <c r="U955" s="88">
        <v>4254678952</v>
      </c>
      <c r="V955" s="10" t="s">
        <v>75</v>
      </c>
      <c r="W955" s="10" t="s">
        <v>411</v>
      </c>
      <c r="X955" s="10" t="s">
        <v>104</v>
      </c>
      <c r="Y955" s="10">
        <v>2021</v>
      </c>
      <c r="Z955" s="10">
        <v>94</v>
      </c>
      <c r="AA955" s="10" t="s">
        <v>43</v>
      </c>
      <c r="AB955" s="177" t="s">
        <v>2480</v>
      </c>
      <c r="AC955" s="177" t="s">
        <v>2481</v>
      </c>
      <c r="AD955" s="177">
        <v>4025698575</v>
      </c>
      <c r="AE955" s="5" t="s">
        <v>170</v>
      </c>
      <c r="AF955" s="88" t="s">
        <v>2017</v>
      </c>
      <c r="AG955" s="88" t="s">
        <v>19</v>
      </c>
      <c r="AH955" s="88" t="s">
        <v>2482</v>
      </c>
      <c r="AI955" s="88" t="s">
        <v>2483</v>
      </c>
      <c r="AJ955" s="88" t="s">
        <v>2484</v>
      </c>
      <c r="AK955" s="88" t="s">
        <v>2484</v>
      </c>
      <c r="AL955" s="177" t="s">
        <v>2485</v>
      </c>
      <c r="AM955" s="214">
        <v>4025698589</v>
      </c>
    </row>
    <row r="956" spans="1:39" ht="15" customHeight="1" x14ac:dyDescent="0.25">
      <c r="A956" s="7" t="s">
        <v>25</v>
      </c>
      <c r="B956" s="9" t="s">
        <v>2486</v>
      </c>
      <c r="C956" s="247" t="s">
        <v>1412</v>
      </c>
      <c r="D956" s="247" t="s">
        <v>1406</v>
      </c>
      <c r="E956" s="248">
        <v>72210</v>
      </c>
      <c r="F956" s="247" t="s">
        <v>2487</v>
      </c>
      <c r="G956" s="247" t="s">
        <v>1148</v>
      </c>
      <c r="H956" s="8" t="s">
        <v>9</v>
      </c>
      <c r="I956" s="8" t="s">
        <v>8</v>
      </c>
      <c r="J956" s="8" t="s">
        <v>7</v>
      </c>
      <c r="K956" s="8" t="s">
        <v>1</v>
      </c>
      <c r="L956" s="95" t="s">
        <v>32</v>
      </c>
      <c r="M956" s="95" t="s">
        <v>2219</v>
      </c>
      <c r="N956" s="95" t="s">
        <v>15</v>
      </c>
      <c r="O956" s="95" t="s">
        <v>16</v>
      </c>
      <c r="P956" s="95" t="s">
        <v>17</v>
      </c>
      <c r="Q956" s="95" t="s">
        <v>10</v>
      </c>
      <c r="R956" s="95" t="s">
        <v>2431</v>
      </c>
      <c r="S956" s="95" t="s">
        <v>37</v>
      </c>
      <c r="T956" s="95" t="s">
        <v>588</v>
      </c>
      <c r="U956" s="95" t="s">
        <v>589</v>
      </c>
      <c r="V956" s="95" t="s">
        <v>590</v>
      </c>
      <c r="W956" s="95" t="s">
        <v>41</v>
      </c>
      <c r="X956" s="95" t="s">
        <v>34</v>
      </c>
      <c r="Y956" s="62"/>
      <c r="Z956" s="62"/>
      <c r="AA956" s="62"/>
      <c r="AB956" s="62"/>
      <c r="AC956" s="62"/>
      <c r="AD956" s="62"/>
      <c r="AE956" s="62"/>
      <c r="AF956" s="62"/>
      <c r="AG956" s="62"/>
      <c r="AH956" s="62"/>
      <c r="AI956" s="62"/>
      <c r="AJ956" s="62"/>
      <c r="AK956" s="62"/>
      <c r="AL956" s="62"/>
      <c r="AM956" s="62"/>
    </row>
    <row r="957" spans="1:39" ht="15" customHeight="1" x14ac:dyDescent="0.25">
      <c r="A957" s="10"/>
      <c r="B957" s="4"/>
      <c r="C957" s="11"/>
      <c r="D957" s="11"/>
      <c r="E957" s="79"/>
      <c r="F957" s="11"/>
      <c r="G957" s="11"/>
      <c r="H957" s="10" t="s">
        <v>6</v>
      </c>
      <c r="I957" s="10" t="s">
        <v>33</v>
      </c>
      <c r="J957" s="10" t="s">
        <v>222</v>
      </c>
      <c r="K957" s="10" t="s">
        <v>24</v>
      </c>
      <c r="L957" s="105" t="s">
        <v>2488</v>
      </c>
      <c r="M957" s="5" t="s">
        <v>2433</v>
      </c>
      <c r="N957" s="5" t="s">
        <v>2418</v>
      </c>
      <c r="O957" s="5" t="s">
        <v>27</v>
      </c>
      <c r="P957" s="5" t="s">
        <v>18</v>
      </c>
      <c r="Q957" s="5">
        <v>21093</v>
      </c>
      <c r="R957" s="5">
        <v>4435858585</v>
      </c>
      <c r="S957" s="10" t="s">
        <v>75</v>
      </c>
      <c r="T957" s="10" t="s">
        <v>411</v>
      </c>
      <c r="U957" s="10" t="s">
        <v>104</v>
      </c>
      <c r="V957" s="10">
        <v>2021</v>
      </c>
      <c r="W957" s="10">
        <v>94</v>
      </c>
      <c r="X957" s="10" t="s">
        <v>43</v>
      </c>
    </row>
    <row r="958" spans="1:39" ht="15" customHeight="1" x14ac:dyDescent="0.25">
      <c r="A958" s="7" t="s">
        <v>25</v>
      </c>
      <c r="B958" s="9" t="s">
        <v>2489</v>
      </c>
      <c r="C958" s="247" t="s">
        <v>1412</v>
      </c>
      <c r="D958" s="247" t="s">
        <v>1406</v>
      </c>
      <c r="E958" s="248">
        <v>72210</v>
      </c>
      <c r="F958" s="247" t="s">
        <v>2487</v>
      </c>
      <c r="G958" s="247" t="s">
        <v>1148</v>
      </c>
      <c r="H958" s="8" t="s">
        <v>9</v>
      </c>
      <c r="I958" s="8" t="s">
        <v>8</v>
      </c>
      <c r="J958" s="8" t="s">
        <v>7</v>
      </c>
      <c r="K958" s="8" t="s">
        <v>1</v>
      </c>
      <c r="L958" s="8" t="s">
        <v>32</v>
      </c>
      <c r="M958" s="8"/>
      <c r="N958" s="8"/>
      <c r="O958" s="8"/>
      <c r="P958" s="8"/>
      <c r="Q958" s="8"/>
      <c r="R958" s="8"/>
      <c r="S958" s="8"/>
      <c r="T958" s="8"/>
      <c r="U958" s="8"/>
      <c r="V958" s="8"/>
      <c r="W958" s="8"/>
      <c r="X958" s="8"/>
    </row>
    <row r="959" spans="1:39" ht="15" customHeight="1" x14ac:dyDescent="0.25">
      <c r="A959" s="10"/>
      <c r="B959" s="4"/>
      <c r="C959" s="11"/>
      <c r="D959" s="11"/>
      <c r="E959" s="79"/>
      <c r="F959" s="11"/>
      <c r="G959" s="11"/>
      <c r="H959" s="10" t="s">
        <v>6</v>
      </c>
      <c r="I959" s="10" t="s">
        <v>33</v>
      </c>
      <c r="J959" s="10" t="s">
        <v>222</v>
      </c>
      <c r="K959" s="10" t="s">
        <v>24</v>
      </c>
      <c r="L959" s="105" t="s">
        <v>2488</v>
      </c>
      <c r="S959" s="10"/>
      <c r="T959" s="10"/>
      <c r="U959" s="10"/>
      <c r="V959" s="10"/>
      <c r="W959" s="10"/>
      <c r="X959" s="10"/>
    </row>
    <row r="960" spans="1:39" ht="15" customHeight="1" x14ac:dyDescent="0.25">
      <c r="A960" s="7" t="s">
        <v>25</v>
      </c>
      <c r="B960" s="9" t="s">
        <v>2490</v>
      </c>
      <c r="C960" s="247" t="s">
        <v>1166</v>
      </c>
      <c r="D960" s="247" t="s">
        <v>1298</v>
      </c>
      <c r="E960" s="248">
        <v>75663</v>
      </c>
      <c r="F960" s="247" t="s">
        <v>2491</v>
      </c>
      <c r="G960" s="247" t="s">
        <v>1148</v>
      </c>
      <c r="H960" s="8" t="s">
        <v>9</v>
      </c>
      <c r="I960" s="8" t="s">
        <v>8</v>
      </c>
      <c r="J960" s="8" t="s">
        <v>7</v>
      </c>
      <c r="K960" s="8" t="s">
        <v>1</v>
      </c>
      <c r="L960" s="8" t="s">
        <v>174</v>
      </c>
      <c r="M960" s="8" t="s">
        <v>37</v>
      </c>
      <c r="N960" s="8" t="s">
        <v>38</v>
      </c>
      <c r="O960" s="8" t="s">
        <v>39</v>
      </c>
      <c r="P960" s="8" t="s">
        <v>40</v>
      </c>
      <c r="Q960" s="8" t="s">
        <v>41</v>
      </c>
      <c r="R960" s="8" t="s">
        <v>34</v>
      </c>
    </row>
    <row r="961" spans="1:22" ht="15" customHeight="1" x14ac:dyDescent="0.25">
      <c r="A961" s="10"/>
      <c r="B961" s="4"/>
      <c r="C961" s="11"/>
      <c r="D961" s="11"/>
      <c r="E961" s="79"/>
      <c r="F961" s="11"/>
      <c r="G961" s="11"/>
      <c r="H961" s="10" t="s">
        <v>6</v>
      </c>
      <c r="I961" s="10" t="s">
        <v>33</v>
      </c>
      <c r="J961" s="10" t="s">
        <v>89</v>
      </c>
      <c r="K961" s="10" t="s">
        <v>90</v>
      </c>
      <c r="L961" s="105">
        <v>1</v>
      </c>
      <c r="M961" s="10" t="s">
        <v>75</v>
      </c>
      <c r="N961" s="10" t="s">
        <v>411</v>
      </c>
      <c r="O961" s="10" t="s">
        <v>104</v>
      </c>
      <c r="P961" s="10">
        <v>2021</v>
      </c>
      <c r="Q961" s="10">
        <v>94</v>
      </c>
      <c r="R961" s="10" t="s">
        <v>43</v>
      </c>
    </row>
    <row r="962" spans="1:22" ht="15" customHeight="1" x14ac:dyDescent="0.25">
      <c r="A962" s="7" t="s">
        <v>25</v>
      </c>
      <c r="B962" s="9" t="s">
        <v>2492</v>
      </c>
      <c r="C962" s="247" t="s">
        <v>1166</v>
      </c>
      <c r="D962" s="247" t="s">
        <v>1298</v>
      </c>
      <c r="E962" s="248">
        <v>75660</v>
      </c>
      <c r="F962" s="247" t="s">
        <v>2493</v>
      </c>
      <c r="G962" s="247" t="s">
        <v>1148</v>
      </c>
      <c r="H962" s="8" t="s">
        <v>9</v>
      </c>
      <c r="I962" s="8" t="s">
        <v>8</v>
      </c>
      <c r="J962" s="8" t="s">
        <v>7</v>
      </c>
      <c r="K962" s="8" t="s">
        <v>1</v>
      </c>
      <c r="L962" s="8" t="s">
        <v>174</v>
      </c>
      <c r="M962" s="24" t="s">
        <v>2494</v>
      </c>
      <c r="N962" s="8"/>
      <c r="O962" s="8"/>
      <c r="P962" s="8"/>
      <c r="Q962" s="8"/>
      <c r="R962" s="8"/>
    </row>
    <row r="963" spans="1:22" ht="15" customHeight="1" x14ac:dyDescent="0.25">
      <c r="A963" s="10"/>
      <c r="B963" s="4"/>
      <c r="C963" s="11"/>
      <c r="D963" s="11"/>
      <c r="E963" s="79"/>
      <c r="F963" s="11"/>
      <c r="G963" s="11"/>
      <c r="H963" s="10" t="s">
        <v>6</v>
      </c>
      <c r="I963" s="10" t="s">
        <v>33</v>
      </c>
      <c r="J963" s="10" t="s">
        <v>89</v>
      </c>
      <c r="K963" s="10" t="s">
        <v>90</v>
      </c>
      <c r="L963" s="105">
        <v>1</v>
      </c>
      <c r="M963" s="10" t="s">
        <v>2495</v>
      </c>
      <c r="N963" s="10"/>
      <c r="O963" s="10"/>
      <c r="P963" s="10"/>
      <c r="Q963" s="10"/>
      <c r="R963" s="10"/>
    </row>
    <row r="964" spans="1:22" ht="15" customHeight="1" x14ac:dyDescent="0.25">
      <c r="A964" s="7" t="s">
        <v>25</v>
      </c>
      <c r="B964" s="9" t="s">
        <v>2496</v>
      </c>
      <c r="C964" s="249" t="s">
        <v>1166</v>
      </c>
      <c r="D964" s="249" t="s">
        <v>1298</v>
      </c>
      <c r="E964" s="250">
        <v>75658</v>
      </c>
      <c r="F964" s="249" t="s">
        <v>2497</v>
      </c>
      <c r="G964" s="249" t="s">
        <v>1148</v>
      </c>
      <c r="H964" s="8" t="s">
        <v>9</v>
      </c>
      <c r="I964" s="8" t="s">
        <v>8</v>
      </c>
      <c r="J964" s="8" t="s">
        <v>7</v>
      </c>
      <c r="K964" s="8" t="s">
        <v>1</v>
      </c>
      <c r="L964" s="8" t="s">
        <v>174</v>
      </c>
      <c r="M964" s="8" t="s">
        <v>37</v>
      </c>
      <c r="N964" s="8" t="s">
        <v>38</v>
      </c>
      <c r="O964" s="8" t="s">
        <v>39</v>
      </c>
      <c r="P964" s="8" t="s">
        <v>40</v>
      </c>
      <c r="Q964" s="8" t="s">
        <v>41</v>
      </c>
      <c r="R964" s="8" t="s">
        <v>34</v>
      </c>
    </row>
    <row r="965" spans="1:22" ht="15" customHeight="1" x14ac:dyDescent="0.25">
      <c r="A965" s="10"/>
      <c r="B965" s="4"/>
      <c r="C965" s="11"/>
      <c r="D965" s="11"/>
      <c r="E965" s="79"/>
      <c r="F965" s="11"/>
      <c r="G965" s="11"/>
      <c r="H965" s="10" t="s">
        <v>6</v>
      </c>
      <c r="I965" s="10" t="s">
        <v>33</v>
      </c>
      <c r="J965" s="10" t="s">
        <v>1997</v>
      </c>
      <c r="K965" s="10" t="s">
        <v>19</v>
      </c>
      <c r="L965" s="105">
        <v>1</v>
      </c>
      <c r="M965" s="10" t="s">
        <v>75</v>
      </c>
      <c r="N965" s="10" t="s">
        <v>411</v>
      </c>
      <c r="O965" s="10" t="s">
        <v>104</v>
      </c>
      <c r="P965" s="10">
        <v>2021</v>
      </c>
      <c r="Q965" s="10">
        <v>94</v>
      </c>
      <c r="R965" s="10" t="s">
        <v>43</v>
      </c>
    </row>
    <row r="966" spans="1:22" ht="15" customHeight="1" x14ac:dyDescent="0.25">
      <c r="A966" s="7" t="s">
        <v>25</v>
      </c>
      <c r="B966" s="9" t="s">
        <v>2498</v>
      </c>
      <c r="C966" s="249"/>
      <c r="D966" s="249"/>
      <c r="E966" s="250">
        <v>80439</v>
      </c>
      <c r="F966" s="249" t="s">
        <v>2499</v>
      </c>
      <c r="G966" s="249" t="s">
        <v>2500</v>
      </c>
      <c r="H966" s="8" t="s">
        <v>9</v>
      </c>
      <c r="I966" s="8" t="s">
        <v>8</v>
      </c>
      <c r="J966" s="24" t="s">
        <v>2501</v>
      </c>
      <c r="K966" s="24" t="s">
        <v>2502</v>
      </c>
    </row>
    <row r="967" spans="1:22" ht="15" customHeight="1" x14ac:dyDescent="0.25">
      <c r="A967" s="10"/>
      <c r="B967" s="4"/>
      <c r="C967" s="11"/>
      <c r="D967" s="11"/>
      <c r="E967" s="79"/>
      <c r="F967" s="11"/>
      <c r="G967" s="11"/>
      <c r="H967" s="10" t="s">
        <v>6</v>
      </c>
      <c r="I967" s="10" t="s">
        <v>33</v>
      </c>
      <c r="J967" s="10" t="s">
        <v>2503</v>
      </c>
      <c r="K967" s="10" t="s">
        <v>2504</v>
      </c>
    </row>
    <row r="968" spans="1:22" ht="15" customHeight="1" x14ac:dyDescent="0.25">
      <c r="A968" s="7" t="s">
        <v>25</v>
      </c>
      <c r="B968" s="9" t="s">
        <v>2505</v>
      </c>
      <c r="C968" s="249"/>
      <c r="D968" s="249"/>
      <c r="E968" s="250">
        <v>80438</v>
      </c>
      <c r="F968" s="249" t="s">
        <v>2506</v>
      </c>
      <c r="G968" s="249" t="s">
        <v>2500</v>
      </c>
      <c r="H968" s="8" t="s">
        <v>9</v>
      </c>
      <c r="I968" s="8" t="s">
        <v>8</v>
      </c>
      <c r="J968" s="8" t="s">
        <v>2501</v>
      </c>
      <c r="K968" s="8"/>
    </row>
    <row r="969" spans="1:22" ht="15" customHeight="1" x14ac:dyDescent="0.25">
      <c r="A969" s="10"/>
      <c r="B969" s="4"/>
      <c r="C969" s="11"/>
      <c r="D969" s="11"/>
      <c r="E969" s="79"/>
      <c r="F969" s="11"/>
      <c r="G969" s="11"/>
      <c r="H969" s="10" t="s">
        <v>6</v>
      </c>
      <c r="I969" s="10" t="s">
        <v>33</v>
      </c>
      <c r="J969" s="10" t="s">
        <v>1075</v>
      </c>
      <c r="K969" s="10"/>
    </row>
    <row r="970" spans="1:22" ht="15" customHeight="1" x14ac:dyDescent="0.25">
      <c r="A970" s="7" t="s">
        <v>25</v>
      </c>
      <c r="B970" s="9" t="s">
        <v>2507</v>
      </c>
      <c r="C970" s="249"/>
      <c r="D970" s="249"/>
      <c r="E970" s="250">
        <v>80647</v>
      </c>
      <c r="F970" s="249" t="s">
        <v>2508</v>
      </c>
      <c r="G970" s="249" t="s">
        <v>2150</v>
      </c>
      <c r="H970" s="8" t="s">
        <v>9</v>
      </c>
      <c r="I970" s="8" t="s">
        <v>8</v>
      </c>
      <c r="J970" s="8" t="s">
        <v>7</v>
      </c>
      <c r="K970" s="8" t="s">
        <v>1</v>
      </c>
      <c r="L970" s="24" t="s">
        <v>30</v>
      </c>
    </row>
    <row r="971" spans="1:22" ht="15" customHeight="1" x14ac:dyDescent="0.25">
      <c r="A971" s="10"/>
      <c r="B971" s="4"/>
      <c r="C971" s="11"/>
      <c r="D971" s="11"/>
      <c r="E971" s="79"/>
      <c r="F971" s="11"/>
      <c r="G971" s="11"/>
      <c r="H971" s="10" t="s">
        <v>6</v>
      </c>
      <c r="I971" s="10" t="s">
        <v>33</v>
      </c>
      <c r="J971" s="10" t="s">
        <v>1997</v>
      </c>
      <c r="K971" s="10" t="s">
        <v>19</v>
      </c>
      <c r="L971" s="10" t="s">
        <v>2509</v>
      </c>
    </row>
    <row r="972" spans="1:22" ht="15" customHeight="1" x14ac:dyDescent="0.25">
      <c r="A972" s="7" t="s">
        <v>25</v>
      </c>
      <c r="B972" s="9" t="s">
        <v>2510</v>
      </c>
      <c r="C972" s="249"/>
      <c r="D972" s="249"/>
      <c r="E972" s="250">
        <v>80432</v>
      </c>
      <c r="F972" s="249" t="s">
        <v>2511</v>
      </c>
      <c r="G972" s="249" t="s">
        <v>2150</v>
      </c>
      <c r="H972" s="8" t="s">
        <v>9</v>
      </c>
      <c r="I972" s="8" t="s">
        <v>8</v>
      </c>
      <c r="J972" s="8" t="s">
        <v>7</v>
      </c>
      <c r="K972" s="8" t="s">
        <v>1</v>
      </c>
      <c r="L972" s="8" t="s">
        <v>32</v>
      </c>
      <c r="M972" s="8" t="s">
        <v>10</v>
      </c>
      <c r="N972" s="8" t="s">
        <v>2512</v>
      </c>
      <c r="O972" s="8" t="s">
        <v>2513</v>
      </c>
      <c r="P972" s="8" t="s">
        <v>2514</v>
      </c>
      <c r="Q972" s="8" t="s">
        <v>2515</v>
      </c>
      <c r="R972" s="8" t="s">
        <v>15</v>
      </c>
      <c r="S972" s="8" t="s">
        <v>16</v>
      </c>
      <c r="T972" s="8" t="s">
        <v>17</v>
      </c>
      <c r="U972" s="8" t="s">
        <v>14</v>
      </c>
      <c r="V972" s="8" t="s">
        <v>194</v>
      </c>
    </row>
    <row r="973" spans="1:22" ht="15" customHeight="1" x14ac:dyDescent="0.25">
      <c r="A973" s="1"/>
      <c r="B973" s="23"/>
      <c r="C973" s="11"/>
      <c r="D973" s="11"/>
      <c r="E973" s="79"/>
      <c r="F973" s="11"/>
      <c r="G973" s="11"/>
      <c r="H973" s="10" t="s">
        <v>6</v>
      </c>
      <c r="I973" s="10" t="s">
        <v>33</v>
      </c>
      <c r="J973" s="10" t="s">
        <v>2516</v>
      </c>
      <c r="K973" s="10" t="s">
        <v>19</v>
      </c>
      <c r="L973" s="10" t="s">
        <v>2517</v>
      </c>
      <c r="M973" s="10">
        <v>33436</v>
      </c>
      <c r="N973" s="10" t="s">
        <v>2518</v>
      </c>
      <c r="O973" s="10" t="s">
        <v>2519</v>
      </c>
      <c r="P973" s="10" t="s">
        <v>2520</v>
      </c>
      <c r="Q973" s="10" t="s">
        <v>23</v>
      </c>
      <c r="R973" s="10" t="s">
        <v>2521</v>
      </c>
      <c r="S973" s="10" t="s">
        <v>2025</v>
      </c>
      <c r="T973" s="10" t="s">
        <v>74</v>
      </c>
      <c r="U973" s="10">
        <v>4150457785</v>
      </c>
      <c r="V973" s="10">
        <v>5555</v>
      </c>
    </row>
    <row r="974" spans="1:22" ht="15" customHeight="1" x14ac:dyDescent="0.25">
      <c r="A974" s="7" t="s">
        <v>25</v>
      </c>
      <c r="B974" s="9" t="s">
        <v>2522</v>
      </c>
      <c r="C974" s="249"/>
      <c r="D974" s="249"/>
      <c r="E974" s="250">
        <v>80425</v>
      </c>
      <c r="F974" s="249" t="s">
        <v>2523</v>
      </c>
      <c r="G974" s="249" t="s">
        <v>2150</v>
      </c>
      <c r="H974" s="8" t="s">
        <v>9</v>
      </c>
      <c r="I974" s="8" t="s">
        <v>8</v>
      </c>
      <c r="J974" s="8" t="s">
        <v>7</v>
      </c>
      <c r="K974" s="8" t="s">
        <v>1</v>
      </c>
      <c r="L974" s="8" t="s">
        <v>10</v>
      </c>
      <c r="M974" s="8" t="s">
        <v>2512</v>
      </c>
      <c r="N974" s="8" t="s">
        <v>2513</v>
      </c>
      <c r="O974" s="8" t="s">
        <v>2514</v>
      </c>
      <c r="P974" s="8" t="s">
        <v>2515</v>
      </c>
      <c r="Q974" s="8" t="s">
        <v>15</v>
      </c>
      <c r="R974" s="8" t="s">
        <v>16</v>
      </c>
      <c r="S974" s="8" t="s">
        <v>17</v>
      </c>
      <c r="T974" s="8" t="s">
        <v>14</v>
      </c>
      <c r="U974" s="8" t="s">
        <v>194</v>
      </c>
    </row>
    <row r="975" spans="1:22" ht="15" customHeight="1" x14ac:dyDescent="0.25">
      <c r="A975" s="1"/>
      <c r="B975" s="23"/>
      <c r="C975" s="11"/>
      <c r="D975" s="11"/>
      <c r="E975" s="79"/>
      <c r="F975" s="11"/>
      <c r="G975" s="11"/>
      <c r="H975" s="10" t="s">
        <v>6</v>
      </c>
      <c r="I975" s="10" t="s">
        <v>33</v>
      </c>
      <c r="J975" s="10" t="s">
        <v>2524</v>
      </c>
      <c r="K975" s="10" t="s">
        <v>19</v>
      </c>
      <c r="L975" s="10">
        <v>80210</v>
      </c>
      <c r="M975" s="10" t="s">
        <v>2525</v>
      </c>
      <c r="N975" s="10" t="s">
        <v>2526</v>
      </c>
      <c r="O975" s="10" t="s">
        <v>2527</v>
      </c>
      <c r="P975" s="10" t="s">
        <v>23</v>
      </c>
      <c r="Q975" s="10" t="s">
        <v>2528</v>
      </c>
      <c r="R975" s="10" t="s">
        <v>2529</v>
      </c>
      <c r="S975" s="10" t="s">
        <v>2530</v>
      </c>
      <c r="T975" s="10">
        <v>41423569874</v>
      </c>
      <c r="U975" s="10">
        <v>5555</v>
      </c>
    </row>
    <row r="976" spans="1:22" ht="15" customHeight="1" x14ac:dyDescent="0.25">
      <c r="A976" s="7" t="s">
        <v>25</v>
      </c>
      <c r="B976" s="9" t="s">
        <v>2531</v>
      </c>
      <c r="C976" s="249"/>
      <c r="D976" s="249"/>
      <c r="E976" s="250">
        <v>80426</v>
      </c>
      <c r="F976" s="249" t="s">
        <v>2532</v>
      </c>
      <c r="G976" s="249" t="s">
        <v>2150</v>
      </c>
      <c r="H976" s="8" t="s">
        <v>9</v>
      </c>
      <c r="I976" s="8" t="s">
        <v>8</v>
      </c>
      <c r="J976" s="8" t="s">
        <v>7</v>
      </c>
      <c r="K976" s="8" t="s">
        <v>1</v>
      </c>
      <c r="L976" s="8" t="s">
        <v>10</v>
      </c>
      <c r="M976" s="8" t="s">
        <v>2512</v>
      </c>
      <c r="N976" s="8" t="s">
        <v>2513</v>
      </c>
      <c r="O976" s="8" t="s">
        <v>2514</v>
      </c>
      <c r="P976" s="8" t="s">
        <v>2515</v>
      </c>
      <c r="Q976" s="8" t="s">
        <v>15</v>
      </c>
      <c r="R976" s="8" t="s">
        <v>16</v>
      </c>
      <c r="S976" s="8" t="s">
        <v>17</v>
      </c>
      <c r="T976" s="8" t="s">
        <v>14</v>
      </c>
      <c r="U976" s="8" t="s">
        <v>194</v>
      </c>
    </row>
    <row r="977" spans="1:21" ht="15" customHeight="1" x14ac:dyDescent="0.25">
      <c r="A977" s="1"/>
      <c r="B977" s="23"/>
      <c r="C977" s="11"/>
      <c r="D977" s="11"/>
      <c r="E977" s="79"/>
      <c r="F977" s="11"/>
      <c r="G977" s="11"/>
      <c r="H977" s="10" t="s">
        <v>6</v>
      </c>
      <c r="I977" s="10" t="s">
        <v>33</v>
      </c>
      <c r="J977" s="10" t="s">
        <v>2533</v>
      </c>
      <c r="K977" s="10" t="s">
        <v>19</v>
      </c>
      <c r="L977" s="10">
        <v>33436</v>
      </c>
      <c r="M977" s="10" t="s">
        <v>2533</v>
      </c>
      <c r="N977" s="10" t="s">
        <v>2534</v>
      </c>
      <c r="O977" s="10" t="s">
        <v>2535</v>
      </c>
      <c r="P977" s="10" t="s">
        <v>23</v>
      </c>
      <c r="Q977" s="10" t="s">
        <v>2536</v>
      </c>
      <c r="R977" s="10" t="s">
        <v>2025</v>
      </c>
      <c r="S977" s="10" t="s">
        <v>74</v>
      </c>
      <c r="T977" s="10">
        <v>4140005210</v>
      </c>
      <c r="U977" s="10">
        <v>5555</v>
      </c>
    </row>
    <row r="978" spans="1:21" ht="15" customHeight="1" x14ac:dyDescent="0.25">
      <c r="A978" s="7" t="s">
        <v>25</v>
      </c>
      <c r="B978" s="9" t="s">
        <v>2537</v>
      </c>
      <c r="C978" s="249"/>
      <c r="D978" s="249"/>
      <c r="E978" s="250">
        <v>80427</v>
      </c>
      <c r="F978" s="249" t="s">
        <v>2538</v>
      </c>
      <c r="G978" s="249" t="s">
        <v>2150</v>
      </c>
      <c r="H978" s="8" t="s">
        <v>9</v>
      </c>
      <c r="I978" s="8" t="s">
        <v>8</v>
      </c>
      <c r="J978" s="8" t="s">
        <v>7</v>
      </c>
      <c r="K978" s="8" t="s">
        <v>1</v>
      </c>
    </row>
    <row r="979" spans="1:21" ht="15" customHeight="1" x14ac:dyDescent="0.25">
      <c r="A979" s="10"/>
      <c r="B979" s="4"/>
      <c r="C979" s="11"/>
      <c r="D979" s="11"/>
      <c r="E979" s="79"/>
      <c r="F979" s="11"/>
      <c r="G979" s="11"/>
      <c r="H979" s="10" t="s">
        <v>6</v>
      </c>
      <c r="I979" s="10" t="s">
        <v>33</v>
      </c>
      <c r="J979" s="10" t="s">
        <v>52</v>
      </c>
      <c r="K979" s="10" t="s">
        <v>19</v>
      </c>
    </row>
    <row r="980" spans="1:21" ht="15" customHeight="1" x14ac:dyDescent="0.25">
      <c r="A980" s="7" t="s">
        <v>25</v>
      </c>
      <c r="B980" s="9" t="s">
        <v>2539</v>
      </c>
      <c r="C980" s="249"/>
      <c r="D980" s="249"/>
      <c r="E980" s="250">
        <v>80433</v>
      </c>
      <c r="F980" s="249" t="s">
        <v>2540</v>
      </c>
      <c r="G980" s="249" t="s">
        <v>2150</v>
      </c>
      <c r="H980" s="8" t="s">
        <v>9</v>
      </c>
      <c r="I980" s="8" t="s">
        <v>8</v>
      </c>
      <c r="J980" s="8" t="s">
        <v>7</v>
      </c>
      <c r="K980" s="8" t="s">
        <v>1</v>
      </c>
    </row>
    <row r="981" spans="1:21" ht="15" customHeight="1" x14ac:dyDescent="0.25">
      <c r="A981" s="10"/>
      <c r="B981" s="4"/>
      <c r="C981" s="11"/>
      <c r="D981" s="11"/>
      <c r="E981" s="79"/>
      <c r="F981" s="11"/>
      <c r="G981" s="11"/>
      <c r="H981" s="10" t="s">
        <v>6</v>
      </c>
      <c r="I981" s="10" t="s">
        <v>33</v>
      </c>
      <c r="J981" s="10" t="s">
        <v>2541</v>
      </c>
      <c r="K981" s="10" t="s">
        <v>19</v>
      </c>
    </row>
    <row r="982" spans="1:21" ht="15" customHeight="1" x14ac:dyDescent="0.25">
      <c r="A982" s="7" t="s">
        <v>25</v>
      </c>
      <c r="B982" s="9" t="s">
        <v>2542</v>
      </c>
      <c r="C982" s="249"/>
      <c r="D982" s="249"/>
      <c r="E982" s="250">
        <v>80429</v>
      </c>
      <c r="F982" s="249" t="s">
        <v>2543</v>
      </c>
      <c r="G982" s="249" t="s">
        <v>2150</v>
      </c>
      <c r="H982" s="8" t="s">
        <v>9</v>
      </c>
      <c r="I982" s="8" t="s">
        <v>8</v>
      </c>
      <c r="J982" s="8" t="s">
        <v>7</v>
      </c>
      <c r="K982" s="8" t="s">
        <v>1</v>
      </c>
      <c r="L982" s="8" t="s">
        <v>37</v>
      </c>
      <c r="M982" s="8" t="s">
        <v>588</v>
      </c>
      <c r="N982" s="8" t="s">
        <v>589</v>
      </c>
      <c r="O982" s="8" t="s">
        <v>590</v>
      </c>
      <c r="P982" s="8" t="s">
        <v>41</v>
      </c>
      <c r="Q982" s="8" t="s">
        <v>34</v>
      </c>
    </row>
    <row r="983" spans="1:21" ht="15" customHeight="1" x14ac:dyDescent="0.25">
      <c r="A983" s="10"/>
      <c r="B983" s="4"/>
      <c r="C983" s="11"/>
      <c r="D983" s="11"/>
      <c r="E983" s="79"/>
      <c r="F983" s="11"/>
      <c r="G983" s="11"/>
      <c r="H983" s="10" t="s">
        <v>6</v>
      </c>
      <c r="I983" s="10" t="s">
        <v>33</v>
      </c>
      <c r="J983" s="10" t="s">
        <v>2533</v>
      </c>
      <c r="K983" s="10" t="s">
        <v>90</v>
      </c>
      <c r="L983" s="10" t="s">
        <v>75</v>
      </c>
      <c r="M983" s="10" t="s">
        <v>411</v>
      </c>
      <c r="N983" s="10" t="s">
        <v>104</v>
      </c>
      <c r="O983" s="10">
        <v>2021</v>
      </c>
      <c r="P983" s="10">
        <v>94</v>
      </c>
      <c r="Q983" s="10" t="s">
        <v>43</v>
      </c>
    </row>
    <row r="984" spans="1:21" ht="15" customHeight="1" x14ac:dyDescent="0.25">
      <c r="A984" s="7" t="s">
        <v>25</v>
      </c>
      <c r="B984" s="9" t="s">
        <v>2544</v>
      </c>
      <c r="C984" s="249"/>
      <c r="D984" s="249"/>
      <c r="E984" s="250">
        <v>80435</v>
      </c>
      <c r="F984" s="249" t="s">
        <v>2545</v>
      </c>
      <c r="G984" s="249" t="s">
        <v>2150</v>
      </c>
      <c r="H984" s="8" t="s">
        <v>9</v>
      </c>
      <c r="I984" s="8" t="s">
        <v>8</v>
      </c>
      <c r="J984" s="8" t="s">
        <v>7</v>
      </c>
      <c r="K984" s="8" t="s">
        <v>1</v>
      </c>
      <c r="L984" s="8" t="s">
        <v>32</v>
      </c>
    </row>
    <row r="985" spans="1:21" ht="15" customHeight="1" x14ac:dyDescent="0.25">
      <c r="A985" s="10"/>
      <c r="B985" s="4"/>
      <c r="C985" s="11"/>
      <c r="D985" s="11"/>
      <c r="E985" s="79"/>
      <c r="F985" s="11"/>
      <c r="G985" s="11"/>
      <c r="H985" s="10" t="s">
        <v>6</v>
      </c>
      <c r="I985" s="10" t="s">
        <v>33</v>
      </c>
      <c r="J985" s="10" t="s">
        <v>1997</v>
      </c>
      <c r="K985" s="10" t="s">
        <v>19</v>
      </c>
      <c r="L985" s="10" t="s">
        <v>2517</v>
      </c>
    </row>
    <row r="986" spans="1:21" ht="15" customHeight="1" x14ac:dyDescent="0.25">
      <c r="A986" s="7" t="s">
        <v>25</v>
      </c>
      <c r="B986" s="9" t="s">
        <v>2546</v>
      </c>
      <c r="C986" s="247"/>
      <c r="D986" s="247"/>
      <c r="E986" s="248"/>
      <c r="F986" s="247"/>
      <c r="G986" s="247"/>
      <c r="H986" s="8" t="s">
        <v>9</v>
      </c>
      <c r="I986" s="8" t="s">
        <v>8</v>
      </c>
      <c r="J986" s="24" t="s">
        <v>13</v>
      </c>
      <c r="K986" s="8"/>
    </row>
    <row r="987" spans="1:21" ht="15" customHeight="1" x14ac:dyDescent="0.25">
      <c r="A987" s="10"/>
      <c r="B987" s="4"/>
      <c r="C987" s="11"/>
      <c r="D987" s="11"/>
      <c r="E987" s="79"/>
      <c r="F987" s="11"/>
      <c r="G987" s="11"/>
      <c r="H987" s="10" t="s">
        <v>6</v>
      </c>
      <c r="I987" s="10" t="s">
        <v>33</v>
      </c>
      <c r="J987" s="10" t="s">
        <v>2547</v>
      </c>
      <c r="K987" s="10"/>
    </row>
    <row r="988" spans="1:21" ht="15" customHeight="1" x14ac:dyDescent="0.25">
      <c r="A988" s="7" t="s">
        <v>25</v>
      </c>
      <c r="B988" s="9" t="s">
        <v>2548</v>
      </c>
      <c r="C988" s="247"/>
      <c r="D988" s="247"/>
      <c r="E988" s="248"/>
      <c r="F988" s="247"/>
      <c r="G988" s="247"/>
      <c r="H988" s="8" t="s">
        <v>9</v>
      </c>
      <c r="I988" s="8" t="s">
        <v>8</v>
      </c>
      <c r="J988" s="8" t="s">
        <v>2549</v>
      </c>
      <c r="K988" s="24" t="s">
        <v>2550</v>
      </c>
    </row>
    <row r="989" spans="1:21" ht="15" customHeight="1" x14ac:dyDescent="0.25">
      <c r="A989" s="10"/>
      <c r="B989" s="4"/>
      <c r="C989" s="11"/>
      <c r="D989" s="11"/>
      <c r="E989" s="79"/>
      <c r="F989" s="11"/>
      <c r="G989" s="11"/>
      <c r="H989" s="10" t="s">
        <v>6</v>
      </c>
      <c r="I989" s="10" t="s">
        <v>33</v>
      </c>
      <c r="J989" s="10" t="s">
        <v>19</v>
      </c>
      <c r="K989" s="10" t="s">
        <v>2551</v>
      </c>
    </row>
    <row r="990" spans="1:21" ht="15" customHeight="1" x14ac:dyDescent="0.25">
      <c r="A990" s="7" t="s">
        <v>25</v>
      </c>
      <c r="B990" s="9" t="s">
        <v>2552</v>
      </c>
      <c r="C990" s="247"/>
      <c r="D990" s="247"/>
      <c r="E990" s="248"/>
      <c r="F990" s="247"/>
      <c r="G990" s="247"/>
      <c r="H990" s="8" t="s">
        <v>9</v>
      </c>
      <c r="I990" s="8" t="s">
        <v>8</v>
      </c>
      <c r="J990" s="8" t="s">
        <v>10</v>
      </c>
      <c r="K990" s="8"/>
    </row>
    <row r="991" spans="1:21" ht="15" customHeight="1" x14ac:dyDescent="0.25">
      <c r="A991" s="10"/>
      <c r="B991" s="4"/>
      <c r="C991" s="11"/>
      <c r="D991" s="11"/>
      <c r="E991" s="79"/>
      <c r="F991" s="11"/>
      <c r="G991" s="11"/>
      <c r="H991" s="10" t="s">
        <v>6</v>
      </c>
      <c r="I991" s="10" t="s">
        <v>33</v>
      </c>
      <c r="J991" s="10">
        <v>21093</v>
      </c>
      <c r="K991" s="10"/>
    </row>
    <row r="992" spans="1:21" ht="15" customHeight="1" x14ac:dyDescent="0.25">
      <c r="A992" s="7" t="s">
        <v>25</v>
      </c>
      <c r="B992" s="9" t="s">
        <v>2553</v>
      </c>
      <c r="C992" s="247"/>
      <c r="D992" s="247"/>
      <c r="E992" s="248"/>
      <c r="F992" s="247"/>
      <c r="G992" s="247"/>
      <c r="H992" s="8" t="s">
        <v>9</v>
      </c>
      <c r="I992" s="8" t="s">
        <v>8</v>
      </c>
      <c r="J992" s="24" t="s">
        <v>13</v>
      </c>
      <c r="K992" s="8" t="s">
        <v>10</v>
      </c>
    </row>
    <row r="993" spans="1:42" ht="15" customHeight="1" x14ac:dyDescent="0.25">
      <c r="A993" s="10"/>
      <c r="B993" s="4"/>
      <c r="C993" s="11"/>
      <c r="D993" s="11"/>
      <c r="E993" s="79"/>
      <c r="F993" s="11"/>
      <c r="G993" s="11"/>
      <c r="H993" s="10" t="s">
        <v>6</v>
      </c>
      <c r="I993" s="10" t="s">
        <v>33</v>
      </c>
      <c r="J993" s="10" t="s">
        <v>2547</v>
      </c>
      <c r="K993" s="10">
        <v>21093</v>
      </c>
    </row>
    <row r="994" spans="1:42" ht="15" customHeight="1" x14ac:dyDescent="0.25">
      <c r="A994" s="7" t="s">
        <v>25</v>
      </c>
      <c r="B994" s="9" t="s">
        <v>2554</v>
      </c>
      <c r="C994" s="247"/>
      <c r="D994" s="247"/>
      <c r="E994" s="248"/>
      <c r="F994" s="247"/>
      <c r="G994" s="247"/>
      <c r="H994" s="8" t="s">
        <v>9</v>
      </c>
      <c r="I994" s="8" t="s">
        <v>8</v>
      </c>
      <c r="J994" s="8" t="s">
        <v>11</v>
      </c>
      <c r="K994" s="8" t="s">
        <v>12</v>
      </c>
      <c r="L994" s="8" t="s">
        <v>13</v>
      </c>
      <c r="M994" s="8" t="s">
        <v>14</v>
      </c>
      <c r="N994" s="8" t="s">
        <v>15</v>
      </c>
      <c r="O994" s="8" t="s">
        <v>16</v>
      </c>
      <c r="P994" s="8" t="s">
        <v>17</v>
      </c>
      <c r="Q994" s="8" t="s">
        <v>2555</v>
      </c>
      <c r="R994" s="8" t="s">
        <v>2549</v>
      </c>
      <c r="S994" s="8" t="s">
        <v>2550</v>
      </c>
      <c r="T994" s="8" t="s">
        <v>10</v>
      </c>
    </row>
    <row r="995" spans="1:42" ht="15" customHeight="1" x14ac:dyDescent="0.25">
      <c r="A995" s="10"/>
      <c r="B995" s="4"/>
      <c r="C995" s="11"/>
      <c r="D995" s="11"/>
      <c r="E995" s="79"/>
      <c r="F995" s="11"/>
      <c r="G995" s="11"/>
      <c r="H995" s="10" t="s">
        <v>6</v>
      </c>
      <c r="I995" s="10" t="s">
        <v>33</v>
      </c>
      <c r="J995" s="10" t="s">
        <v>2556</v>
      </c>
      <c r="K995" s="10" t="s">
        <v>2557</v>
      </c>
      <c r="L995" s="10" t="s">
        <v>143</v>
      </c>
      <c r="M995" s="10">
        <v>4145689201</v>
      </c>
      <c r="N995" s="10" t="s">
        <v>2275</v>
      </c>
      <c r="O995" s="10" t="s">
        <v>27</v>
      </c>
      <c r="P995" s="10" t="s">
        <v>18</v>
      </c>
      <c r="Q995" s="10" t="s">
        <v>2558</v>
      </c>
      <c r="R995" s="10" t="s">
        <v>19</v>
      </c>
      <c r="S995" s="10" t="s">
        <v>19</v>
      </c>
      <c r="T995" s="10">
        <v>21093</v>
      </c>
    </row>
    <row r="996" spans="1:42" ht="15" customHeight="1" x14ac:dyDescent="0.25">
      <c r="A996" s="7" t="s">
        <v>25</v>
      </c>
      <c r="B996" s="9" t="s">
        <v>2559</v>
      </c>
      <c r="C996" s="247"/>
      <c r="D996" s="247"/>
      <c r="E996" s="248"/>
      <c r="F996" s="247"/>
      <c r="G996" s="247"/>
      <c r="H996" s="8" t="s">
        <v>9</v>
      </c>
      <c r="I996" s="8" t="s">
        <v>8</v>
      </c>
      <c r="J996" s="8" t="s">
        <v>2549</v>
      </c>
      <c r="K996" s="8" t="s">
        <v>10</v>
      </c>
      <c r="L996" s="24" t="s">
        <v>2550</v>
      </c>
    </row>
    <row r="997" spans="1:42" ht="15" customHeight="1" x14ac:dyDescent="0.25">
      <c r="A997" s="10"/>
      <c r="B997" s="4"/>
      <c r="C997" s="11"/>
      <c r="D997" s="11"/>
      <c r="E997" s="79"/>
      <c r="F997" s="11"/>
      <c r="G997" s="11"/>
      <c r="H997" s="10" t="s">
        <v>6</v>
      </c>
      <c r="I997" s="10" t="s">
        <v>33</v>
      </c>
      <c r="J997" s="10" t="s">
        <v>19</v>
      </c>
      <c r="K997" s="10">
        <v>21093</v>
      </c>
      <c r="L997" s="10" t="s">
        <v>2551</v>
      </c>
    </row>
    <row r="998" spans="1:42" ht="15" customHeight="1" x14ac:dyDescent="0.25">
      <c r="A998" s="7" t="s">
        <v>25</v>
      </c>
      <c r="B998" s="9" t="s">
        <v>2560</v>
      </c>
      <c r="C998" s="247"/>
      <c r="D998" s="247"/>
      <c r="E998" s="248"/>
      <c r="F998" s="247"/>
      <c r="G998" s="247"/>
      <c r="H998" s="8" t="s">
        <v>9</v>
      </c>
      <c r="I998" s="8" t="s">
        <v>8</v>
      </c>
      <c r="J998" s="8" t="s">
        <v>10</v>
      </c>
    </row>
    <row r="999" spans="1:42" ht="15" customHeight="1" x14ac:dyDescent="0.25">
      <c r="A999" s="10"/>
      <c r="B999" s="4"/>
      <c r="C999" s="11"/>
      <c r="D999" s="11"/>
      <c r="E999" s="79"/>
      <c r="F999" s="11"/>
      <c r="G999" s="11"/>
      <c r="H999" s="10" t="s">
        <v>6</v>
      </c>
      <c r="I999" s="10" t="s">
        <v>33</v>
      </c>
      <c r="J999" s="10">
        <v>21093</v>
      </c>
    </row>
    <row r="1000" spans="1:42" ht="15" customHeight="1" x14ac:dyDescent="0.25">
      <c r="A1000" s="7" t="s">
        <v>25</v>
      </c>
      <c r="B1000" s="9" t="s">
        <v>2561</v>
      </c>
      <c r="C1000" s="249" t="s">
        <v>1412</v>
      </c>
      <c r="D1000" s="249" t="s">
        <v>1410</v>
      </c>
      <c r="E1000" s="250">
        <v>74165</v>
      </c>
      <c r="F1000" s="249" t="s">
        <v>2562</v>
      </c>
      <c r="G1000" s="249" t="s">
        <v>1148</v>
      </c>
      <c r="H1000" s="8" t="s">
        <v>9</v>
      </c>
      <c r="I1000" s="8" t="s">
        <v>8</v>
      </c>
      <c r="J1000" s="24" t="s">
        <v>7</v>
      </c>
      <c r="K1000" s="24" t="s">
        <v>1</v>
      </c>
      <c r="L1000" s="8" t="s">
        <v>32</v>
      </c>
      <c r="M1000" s="8" t="s">
        <v>2563</v>
      </c>
      <c r="N1000" s="8" t="s">
        <v>171</v>
      </c>
      <c r="O1000" s="8" t="s">
        <v>172</v>
      </c>
      <c r="P1000" s="8" t="s">
        <v>11</v>
      </c>
      <c r="Q1000" s="8" t="s">
        <v>12</v>
      </c>
      <c r="R1000" s="8" t="s">
        <v>15</v>
      </c>
      <c r="S1000" s="8" t="s">
        <v>16</v>
      </c>
      <c r="T1000" s="8" t="s">
        <v>17</v>
      </c>
      <c r="U1000" s="8" t="s">
        <v>10</v>
      </c>
      <c r="V1000" s="8" t="s">
        <v>37</v>
      </c>
      <c r="W1000" s="8" t="s">
        <v>38</v>
      </c>
      <c r="X1000" s="8" t="s">
        <v>39</v>
      </c>
      <c r="Y1000" s="8" t="s">
        <v>40</v>
      </c>
      <c r="Z1000" s="8" t="s">
        <v>41</v>
      </c>
      <c r="AA1000" s="8" t="s">
        <v>34</v>
      </c>
      <c r="AB1000" s="8" t="s">
        <v>168</v>
      </c>
    </row>
    <row r="1001" spans="1:42" ht="15" customHeight="1" x14ac:dyDescent="0.25">
      <c r="B1001" s="4"/>
      <c r="C1001" s="11"/>
      <c r="D1001" s="11"/>
      <c r="E1001" s="79"/>
      <c r="F1001" s="11"/>
      <c r="G1001" s="11"/>
      <c r="H1001" s="10" t="s">
        <v>6</v>
      </c>
      <c r="I1001" s="10" t="s">
        <v>33</v>
      </c>
      <c r="J1001" s="212" t="s">
        <v>1530</v>
      </c>
      <c r="K1001" s="112" t="s">
        <v>19</v>
      </c>
      <c r="L1001" s="105" t="s">
        <v>2564</v>
      </c>
      <c r="M1001" s="5">
        <v>4142356890</v>
      </c>
      <c r="N1001" s="105" t="s">
        <v>2565</v>
      </c>
      <c r="O1001" s="105">
        <v>4142356890</v>
      </c>
      <c r="P1001" s="105" t="s">
        <v>1530</v>
      </c>
      <c r="Q1001" s="105" t="s">
        <v>2566</v>
      </c>
      <c r="R1001" s="105" t="s">
        <v>2294</v>
      </c>
      <c r="S1001" s="105" t="s">
        <v>434</v>
      </c>
      <c r="T1001" s="105" t="s">
        <v>435</v>
      </c>
      <c r="U1001" s="105">
        <v>80210</v>
      </c>
      <c r="V1001" s="105" t="s">
        <v>75</v>
      </c>
      <c r="W1001" s="215">
        <v>5254500069480850</v>
      </c>
      <c r="X1001" s="105" t="s">
        <v>104</v>
      </c>
      <c r="Y1001" s="105">
        <v>2021</v>
      </c>
      <c r="Z1001" s="105">
        <v>94</v>
      </c>
      <c r="AA1001" s="105" t="s">
        <v>43</v>
      </c>
      <c r="AB1001" s="105" t="s">
        <v>170</v>
      </c>
    </row>
    <row r="1002" spans="1:42" ht="15" customHeight="1" x14ac:dyDescent="0.25">
      <c r="A1002" s="7" t="s">
        <v>25</v>
      </c>
      <c r="B1002" s="9" t="s">
        <v>2567</v>
      </c>
      <c r="C1002" s="249" t="s">
        <v>1412</v>
      </c>
      <c r="D1002" s="249" t="s">
        <v>1410</v>
      </c>
      <c r="E1002" s="250">
        <v>72164</v>
      </c>
      <c r="F1002" s="249" t="s">
        <v>2179</v>
      </c>
      <c r="G1002" s="249" t="s">
        <v>1148</v>
      </c>
      <c r="H1002" s="8" t="s">
        <v>9</v>
      </c>
      <c r="I1002" s="8" t="s">
        <v>8</v>
      </c>
      <c r="J1002" s="24" t="s">
        <v>7</v>
      </c>
      <c r="K1002" s="24" t="s">
        <v>1</v>
      </c>
      <c r="L1002" s="8" t="s">
        <v>2167</v>
      </c>
      <c r="M1002" s="8" t="s">
        <v>32</v>
      </c>
      <c r="N1002" s="8" t="s">
        <v>171</v>
      </c>
      <c r="O1002" s="8" t="s">
        <v>172</v>
      </c>
      <c r="P1002" s="8" t="s">
        <v>99</v>
      </c>
      <c r="Q1002" s="8" t="s">
        <v>15</v>
      </c>
      <c r="R1002" s="8" t="s">
        <v>16</v>
      </c>
      <c r="S1002" s="8" t="s">
        <v>17</v>
      </c>
      <c r="T1002" s="8" t="s">
        <v>10</v>
      </c>
      <c r="U1002" s="8" t="s">
        <v>97</v>
      </c>
      <c r="V1002" s="8" t="s">
        <v>121</v>
      </c>
      <c r="W1002" s="8"/>
      <c r="X1002" s="8"/>
      <c r="Y1002" s="8"/>
      <c r="Z1002" s="8"/>
      <c r="AA1002" s="8"/>
      <c r="AB1002" s="8"/>
    </row>
    <row r="1003" spans="1:42" ht="15" customHeight="1" x14ac:dyDescent="0.25">
      <c r="B1003" s="4"/>
      <c r="C1003" s="11"/>
      <c r="D1003" s="11"/>
      <c r="E1003" s="79"/>
      <c r="F1003" s="11"/>
      <c r="G1003" s="11"/>
      <c r="H1003" s="10" t="s">
        <v>6</v>
      </c>
      <c r="I1003" s="10" t="s">
        <v>33</v>
      </c>
      <c r="J1003" s="212" t="s">
        <v>52</v>
      </c>
      <c r="K1003" s="112" t="s">
        <v>19</v>
      </c>
      <c r="L1003" s="105" t="s">
        <v>2564</v>
      </c>
      <c r="M1003" s="5">
        <v>4142356890</v>
      </c>
      <c r="N1003" s="105" t="s">
        <v>2565</v>
      </c>
      <c r="O1003" s="105">
        <v>4142356890</v>
      </c>
      <c r="P1003" s="105" t="s">
        <v>1530</v>
      </c>
      <c r="Q1003" s="105" t="s">
        <v>2566</v>
      </c>
      <c r="R1003" s="105" t="s">
        <v>2294</v>
      </c>
      <c r="S1003" s="105" t="s">
        <v>434</v>
      </c>
      <c r="T1003" s="105" t="s">
        <v>435</v>
      </c>
      <c r="U1003" s="105">
        <v>80210</v>
      </c>
      <c r="V1003" s="5" t="s">
        <v>122</v>
      </c>
      <c r="W1003" s="105"/>
      <c r="X1003" s="105"/>
      <c r="Y1003" s="105"/>
      <c r="Z1003" s="105"/>
      <c r="AA1003" s="105"/>
      <c r="AB1003" s="105"/>
    </row>
    <row r="1004" spans="1:42" ht="15" customHeight="1" x14ac:dyDescent="0.25">
      <c r="A1004" s="7" t="s">
        <v>25</v>
      </c>
      <c r="B1004" s="9" t="s">
        <v>908</v>
      </c>
      <c r="C1004" s="134" t="s">
        <v>1202</v>
      </c>
      <c r="D1004" s="134" t="s">
        <v>1171</v>
      </c>
      <c r="E1004" s="134">
        <v>72439</v>
      </c>
      <c r="F1004" s="134" t="s">
        <v>2568</v>
      </c>
      <c r="G1004" s="134" t="s">
        <v>1148</v>
      </c>
      <c r="H1004" s="8" t="s">
        <v>9</v>
      </c>
      <c r="I1004" s="8" t="s">
        <v>8</v>
      </c>
      <c r="J1004" s="8" t="s">
        <v>10</v>
      </c>
      <c r="K1004" s="8" t="s">
        <v>11</v>
      </c>
      <c r="L1004" s="8" t="s">
        <v>12</v>
      </c>
      <c r="M1004" s="8" t="s">
        <v>13</v>
      </c>
      <c r="N1004" s="8" t="s">
        <v>14</v>
      </c>
      <c r="O1004" s="8" t="s">
        <v>15</v>
      </c>
      <c r="P1004" s="8" t="s">
        <v>16</v>
      </c>
      <c r="Q1004" s="8" t="s">
        <v>17</v>
      </c>
      <c r="R1004" s="8" t="s">
        <v>7</v>
      </c>
      <c r="S1004" s="8" t="s">
        <v>1</v>
      </c>
      <c r="T1004" s="8" t="s">
        <v>20</v>
      </c>
      <c r="U1004" s="8" t="s">
        <v>22</v>
      </c>
      <c r="V1004" s="8" t="s">
        <v>194</v>
      </c>
      <c r="W1004" s="8" t="s">
        <v>30</v>
      </c>
    </row>
    <row r="1005" spans="1:42" ht="15" customHeight="1" x14ac:dyDescent="0.25">
      <c r="A1005" s="10"/>
      <c r="B1005" s="80"/>
      <c r="C1005" s="18"/>
      <c r="D1005" s="18"/>
      <c r="E1005" s="139"/>
      <c r="F1005" s="18"/>
      <c r="G1005" s="18"/>
      <c r="H1005" s="10" t="s">
        <v>6</v>
      </c>
      <c r="I1005" s="10" t="s">
        <v>176</v>
      </c>
      <c r="J1005" s="10">
        <v>21903</v>
      </c>
      <c r="K1005" s="10" t="s">
        <v>909</v>
      </c>
      <c r="L1005" s="75" t="s">
        <v>26</v>
      </c>
      <c r="M1005" t="s">
        <v>910</v>
      </c>
      <c r="N1005">
        <v>4434564560</v>
      </c>
      <c r="O1005" s="201" t="s">
        <v>911</v>
      </c>
      <c r="P1005" s="10" t="s">
        <v>912</v>
      </c>
      <c r="Q1005" s="10" t="s">
        <v>18</v>
      </c>
      <c r="R1005" t="s">
        <v>913</v>
      </c>
      <c r="S1005" s="102" t="s">
        <v>29</v>
      </c>
      <c r="T1005" s="10" t="s">
        <v>21</v>
      </c>
      <c r="U1005" s="10" t="s">
        <v>23</v>
      </c>
      <c r="V1005" s="5">
        <v>5555</v>
      </c>
      <c r="W1005" s="5" t="s">
        <v>31</v>
      </c>
    </row>
    <row r="1006" spans="1:42" ht="15" customHeight="1" x14ac:dyDescent="0.25">
      <c r="A1006" s="7" t="s">
        <v>25</v>
      </c>
      <c r="B1006" s="9" t="s">
        <v>914</v>
      </c>
      <c r="C1006" s="134" t="s">
        <v>1202</v>
      </c>
      <c r="D1006" s="134" t="s">
        <v>1171</v>
      </c>
      <c r="E1006" s="134">
        <v>72438</v>
      </c>
      <c r="F1006" s="134" t="s">
        <v>2569</v>
      </c>
      <c r="G1006" s="134" t="s">
        <v>1206</v>
      </c>
      <c r="H1006" s="8" t="s">
        <v>9</v>
      </c>
      <c r="I1006" s="8" t="s">
        <v>8</v>
      </c>
      <c r="J1006" s="8" t="s">
        <v>10</v>
      </c>
      <c r="K1006" s="8" t="s">
        <v>11</v>
      </c>
      <c r="L1006" s="8" t="s">
        <v>12</v>
      </c>
      <c r="M1006" s="8" t="s">
        <v>13</v>
      </c>
      <c r="N1006" s="8" t="s">
        <v>14</v>
      </c>
      <c r="O1006" s="8" t="s">
        <v>15</v>
      </c>
      <c r="P1006" s="8" t="s">
        <v>16</v>
      </c>
      <c r="Q1006" s="8" t="s">
        <v>17</v>
      </c>
      <c r="R1006" s="8" t="s">
        <v>7</v>
      </c>
      <c r="S1006" s="8" t="s">
        <v>1</v>
      </c>
      <c r="T1006" s="8" t="s">
        <v>20</v>
      </c>
      <c r="U1006" s="8" t="s">
        <v>22</v>
      </c>
      <c r="V1006" s="8" t="s">
        <v>194</v>
      </c>
      <c r="W1006" s="8" t="s">
        <v>30</v>
      </c>
      <c r="AC1006" s="2"/>
      <c r="AD1006" s="2"/>
      <c r="AE1006" s="2"/>
      <c r="AF1006" s="2"/>
      <c r="AG1006" s="2"/>
      <c r="AH1006" s="2"/>
      <c r="AI1006" s="2"/>
      <c r="AJ1006" s="2"/>
      <c r="AK1006" s="2"/>
      <c r="AL1006" s="2"/>
      <c r="AM1006" s="2"/>
      <c r="AN1006" s="2"/>
      <c r="AO1006" s="2"/>
      <c r="AP1006" s="2"/>
    </row>
    <row r="1007" spans="1:42" ht="15" customHeight="1" x14ac:dyDescent="0.25">
      <c r="A1007" s="10"/>
      <c r="B1007" s="80"/>
      <c r="C1007" s="18"/>
      <c r="D1007" s="18"/>
      <c r="E1007" s="139"/>
      <c r="F1007" s="18"/>
      <c r="G1007" s="18"/>
      <c r="H1007" s="10" t="s">
        <v>6</v>
      </c>
      <c r="I1007" s="10" t="s">
        <v>33</v>
      </c>
      <c r="J1007" s="10">
        <v>21208</v>
      </c>
      <c r="K1007" s="10" t="s">
        <v>915</v>
      </c>
      <c r="L1007" s="75" t="s">
        <v>916</v>
      </c>
      <c r="M1007" s="102" t="s">
        <v>917</v>
      </c>
      <c r="N1007">
        <v>4195604322</v>
      </c>
      <c r="O1007" s="201" t="s">
        <v>78</v>
      </c>
      <c r="P1007" s="10" t="s">
        <v>79</v>
      </c>
      <c r="Q1007" s="10" t="s">
        <v>252</v>
      </c>
      <c r="R1007" t="s">
        <v>918</v>
      </c>
      <c r="S1007" s="102" t="s">
        <v>29</v>
      </c>
      <c r="T1007" s="10" t="s">
        <v>21</v>
      </c>
      <c r="U1007" s="10" t="s">
        <v>23</v>
      </c>
      <c r="V1007" s="5">
        <v>5555</v>
      </c>
      <c r="W1007" s="5" t="s">
        <v>31</v>
      </c>
      <c r="AC1007" s="2"/>
      <c r="AD1007" s="2"/>
      <c r="AE1007" s="2"/>
      <c r="AF1007" s="2"/>
      <c r="AG1007" s="2"/>
      <c r="AH1007" s="2"/>
      <c r="AI1007" s="2"/>
      <c r="AJ1007" s="2"/>
      <c r="AK1007" s="2"/>
      <c r="AL1007" s="2"/>
      <c r="AM1007" s="2"/>
      <c r="AN1007" s="2"/>
      <c r="AO1007" s="2"/>
      <c r="AP1007" s="2"/>
    </row>
    <row r="1008" spans="1:42" ht="15" customHeight="1" x14ac:dyDescent="0.25">
      <c r="A1008" s="7" t="s">
        <v>25</v>
      </c>
      <c r="B1008" s="9" t="s">
        <v>919</v>
      </c>
      <c r="C1008" s="134" t="s">
        <v>1336</v>
      </c>
      <c r="D1008" s="134" t="s">
        <v>1348</v>
      </c>
      <c r="E1008" s="134">
        <v>72418</v>
      </c>
      <c r="F1008" s="134" t="s">
        <v>2570</v>
      </c>
      <c r="G1008" s="134" t="s">
        <v>1148</v>
      </c>
      <c r="H1008" s="8" t="s">
        <v>9</v>
      </c>
      <c r="I1008" s="8" t="s">
        <v>8</v>
      </c>
      <c r="J1008" s="8" t="s">
        <v>7</v>
      </c>
      <c r="K1008" s="8" t="s">
        <v>1</v>
      </c>
      <c r="L1008" s="8" t="s">
        <v>30</v>
      </c>
      <c r="M1008" s="8" t="s">
        <v>175</v>
      </c>
      <c r="N1008" s="8"/>
      <c r="O1008" s="8"/>
      <c r="P1008" s="8"/>
      <c r="Q1008" s="8"/>
      <c r="T1008" s="8"/>
      <c r="U1008" s="8"/>
      <c r="V1008" s="8"/>
      <c r="W1008" s="8"/>
      <c r="AC1008" s="2"/>
      <c r="AD1008" s="2"/>
      <c r="AE1008" s="2"/>
      <c r="AF1008" s="2"/>
      <c r="AG1008" s="2"/>
      <c r="AH1008" s="2"/>
      <c r="AI1008" s="2"/>
      <c r="AJ1008" s="2"/>
      <c r="AK1008" s="2"/>
      <c r="AL1008" s="2"/>
      <c r="AM1008" s="2"/>
      <c r="AN1008" s="2"/>
      <c r="AO1008" s="2"/>
      <c r="AP1008" s="2"/>
    </row>
    <row r="1009" spans="1:42" ht="15" customHeight="1" x14ac:dyDescent="0.25">
      <c r="A1009" s="10"/>
      <c r="B1009" s="80"/>
      <c r="C1009" s="18"/>
      <c r="D1009" s="18"/>
      <c r="E1009" s="139"/>
      <c r="F1009" s="18"/>
      <c r="G1009" s="18"/>
      <c r="H1009" s="10" t="s">
        <v>1237</v>
      </c>
      <c r="I1009" s="10" t="s">
        <v>419</v>
      </c>
      <c r="J1009" t="s">
        <v>69</v>
      </c>
      <c r="K1009" s="102" t="s">
        <v>19</v>
      </c>
      <c r="L1009" s="75" t="s">
        <v>709</v>
      </c>
      <c r="M1009" s="75" t="s">
        <v>178</v>
      </c>
      <c r="N1009"/>
      <c r="O1009" s="201"/>
      <c r="P1009" s="10"/>
      <c r="Q1009" s="10"/>
      <c r="T1009" s="10"/>
      <c r="U1009" s="10"/>
      <c r="AC1009" s="2"/>
      <c r="AD1009" s="2"/>
      <c r="AE1009" s="2"/>
      <c r="AF1009" s="2"/>
      <c r="AG1009" s="2"/>
      <c r="AH1009" s="2"/>
      <c r="AI1009" s="2"/>
      <c r="AJ1009" s="2"/>
      <c r="AK1009" s="2"/>
      <c r="AL1009" s="2"/>
      <c r="AM1009" s="2"/>
      <c r="AN1009" s="2"/>
      <c r="AO1009" s="2"/>
      <c r="AP1009" s="2"/>
    </row>
    <row r="1010" spans="1:42" ht="15" customHeight="1" x14ac:dyDescent="0.25">
      <c r="A1010" s="7" t="s">
        <v>25</v>
      </c>
      <c r="B1010" s="9" t="s">
        <v>920</v>
      </c>
      <c r="C1010" s="134" t="s">
        <v>1368</v>
      </c>
      <c r="D1010" s="134" t="s">
        <v>1615</v>
      </c>
      <c r="E1010" s="134">
        <v>77353</v>
      </c>
      <c r="F1010" s="134" t="s">
        <v>2460</v>
      </c>
      <c r="G1010" s="134" t="s">
        <v>1148</v>
      </c>
      <c r="H1010" s="8" t="s">
        <v>9</v>
      </c>
      <c r="I1010" s="8" t="s">
        <v>8</v>
      </c>
      <c r="J1010" s="8" t="s">
        <v>7</v>
      </c>
      <c r="K1010" s="8" t="s">
        <v>1</v>
      </c>
      <c r="L1010" s="8" t="s">
        <v>30</v>
      </c>
      <c r="M1010" s="8" t="s">
        <v>175</v>
      </c>
      <c r="N1010" s="8" t="s">
        <v>316</v>
      </c>
      <c r="O1010" s="8" t="s">
        <v>921</v>
      </c>
      <c r="P1010" s="8" t="s">
        <v>922</v>
      </c>
      <c r="Q1010" s="8" t="s">
        <v>345</v>
      </c>
      <c r="R1010" s="8" t="s">
        <v>15</v>
      </c>
      <c r="S1010" s="8" t="s">
        <v>16</v>
      </c>
      <c r="T1010" s="8" t="s">
        <v>17</v>
      </c>
      <c r="U1010" s="8" t="s">
        <v>923</v>
      </c>
      <c r="V1010" s="8" t="s">
        <v>14</v>
      </c>
      <c r="W1010" s="8" t="s">
        <v>500</v>
      </c>
      <c r="X1010" s="8" t="s">
        <v>501</v>
      </c>
      <c r="AC1010" s="2"/>
      <c r="AD1010" s="2"/>
      <c r="AE1010" s="2"/>
      <c r="AF1010" s="2"/>
      <c r="AG1010" s="2"/>
      <c r="AH1010" s="2"/>
      <c r="AI1010" s="2"/>
      <c r="AJ1010" s="2"/>
      <c r="AK1010" s="2"/>
      <c r="AL1010" s="2"/>
      <c r="AM1010" s="2"/>
      <c r="AN1010" s="2"/>
      <c r="AO1010" s="2"/>
      <c r="AP1010" s="2"/>
    </row>
    <row r="1011" spans="1:42" ht="15" customHeight="1" x14ac:dyDescent="0.25">
      <c r="A1011" s="10"/>
      <c r="B1011" s="80"/>
      <c r="C1011" s="18"/>
      <c r="D1011" s="18"/>
      <c r="E1011" s="139"/>
      <c r="F1011" s="18"/>
      <c r="G1011" s="18"/>
      <c r="H1011" s="10" t="s">
        <v>6</v>
      </c>
      <c r="I1011" s="10" t="s">
        <v>419</v>
      </c>
      <c r="J1011" t="s">
        <v>924</v>
      </c>
      <c r="K1011" s="102" t="s">
        <v>19</v>
      </c>
      <c r="L1011" s="10" t="s">
        <v>31</v>
      </c>
      <c r="M1011" s="75" t="s">
        <v>178</v>
      </c>
      <c r="N1011" s="5" t="s">
        <v>925</v>
      </c>
      <c r="O1011" s="5" t="s">
        <v>926</v>
      </c>
      <c r="P1011" s="216" t="s">
        <v>927</v>
      </c>
      <c r="Q1011" s="201" t="s">
        <v>928</v>
      </c>
      <c r="R1011" s="10" t="s">
        <v>154</v>
      </c>
      <c r="S1011" s="10" t="s">
        <v>27</v>
      </c>
      <c r="T1011" s="10" t="s">
        <v>929</v>
      </c>
      <c r="U1011" s="5">
        <v>21093</v>
      </c>
      <c r="V1011" s="10">
        <v>4105604322</v>
      </c>
      <c r="W1011" s="5" t="s">
        <v>187</v>
      </c>
      <c r="X1011" s="5" t="s">
        <v>930</v>
      </c>
      <c r="AC1011" s="2"/>
      <c r="AD1011" s="2"/>
      <c r="AE1011" s="2"/>
      <c r="AF1011" s="2"/>
      <c r="AG1011" s="2"/>
      <c r="AH1011" s="2"/>
      <c r="AI1011" s="2"/>
      <c r="AJ1011" s="2"/>
      <c r="AK1011" s="2"/>
      <c r="AL1011" s="2"/>
      <c r="AM1011" s="2"/>
      <c r="AN1011" s="2"/>
      <c r="AO1011" s="2"/>
      <c r="AP1011" s="2"/>
    </row>
    <row r="1012" spans="1:42" ht="15" customHeight="1" x14ac:dyDescent="0.25">
      <c r="A1012" s="7" t="s">
        <v>25</v>
      </c>
      <c r="B1012" s="9" t="s">
        <v>931</v>
      </c>
      <c r="C1012" s="134" t="s">
        <v>1368</v>
      </c>
      <c r="D1012" s="134" t="s">
        <v>1615</v>
      </c>
      <c r="E1012" s="134">
        <v>78352</v>
      </c>
      <c r="F1012" s="134" t="s">
        <v>2571</v>
      </c>
      <c r="G1012" s="134" t="s">
        <v>1148</v>
      </c>
      <c r="H1012" s="8" t="s">
        <v>9</v>
      </c>
      <c r="I1012" s="8" t="s">
        <v>8</v>
      </c>
      <c r="J1012" s="8" t="s">
        <v>7</v>
      </c>
      <c r="K1012" s="8" t="s">
        <v>1</v>
      </c>
      <c r="L1012" s="8" t="s">
        <v>932</v>
      </c>
      <c r="M1012" s="8" t="s">
        <v>184</v>
      </c>
      <c r="N1012" s="8" t="s">
        <v>30</v>
      </c>
      <c r="O1012" s="8" t="s">
        <v>175</v>
      </c>
      <c r="P1012" s="8" t="s">
        <v>933</v>
      </c>
      <c r="Q1012" s="8" t="s">
        <v>934</v>
      </c>
      <c r="R1012" s="8" t="s">
        <v>316</v>
      </c>
      <c r="S1012" s="8" t="s">
        <v>921</v>
      </c>
      <c r="T1012" s="8" t="s">
        <v>922</v>
      </c>
      <c r="U1012" s="8" t="s">
        <v>935</v>
      </c>
      <c r="V1012" s="8" t="s">
        <v>936</v>
      </c>
      <c r="W1012" s="8" t="s">
        <v>937</v>
      </c>
      <c r="AC1012" s="2"/>
      <c r="AD1012" s="2"/>
      <c r="AE1012" s="2"/>
      <c r="AF1012" s="2"/>
      <c r="AG1012" s="2"/>
      <c r="AH1012" s="2"/>
      <c r="AI1012" s="2"/>
      <c r="AJ1012" s="2"/>
      <c r="AK1012" s="2"/>
      <c r="AL1012" s="2"/>
      <c r="AM1012" s="2"/>
      <c r="AN1012" s="2"/>
      <c r="AO1012" s="2"/>
      <c r="AP1012" s="2"/>
    </row>
    <row r="1013" spans="1:42" ht="15" customHeight="1" x14ac:dyDescent="0.25">
      <c r="A1013" s="10"/>
      <c r="B1013" s="80"/>
      <c r="C1013" s="18"/>
      <c r="D1013" s="18"/>
      <c r="E1013" s="139"/>
      <c r="F1013" s="18"/>
      <c r="G1013" s="18"/>
      <c r="H1013" s="10" t="s">
        <v>6</v>
      </c>
      <c r="I1013" s="10" t="s">
        <v>419</v>
      </c>
      <c r="J1013" t="s">
        <v>924</v>
      </c>
      <c r="K1013" s="102" t="s">
        <v>19</v>
      </c>
      <c r="L1013" t="s">
        <v>928</v>
      </c>
      <c r="M1013" s="102" t="s">
        <v>715</v>
      </c>
      <c r="N1013" s="10" t="s">
        <v>31</v>
      </c>
      <c r="O1013" s="75" t="s">
        <v>178</v>
      </c>
      <c r="P1013" s="217">
        <v>918899557248</v>
      </c>
      <c r="Q1013" s="217">
        <v>978364212218</v>
      </c>
      <c r="R1013" t="s">
        <v>938</v>
      </c>
      <c r="S1013" s="10" t="s">
        <v>939</v>
      </c>
      <c r="T1013" t="s">
        <v>940</v>
      </c>
      <c r="U1013" s="10" t="s">
        <v>941</v>
      </c>
      <c r="V1013" t="s">
        <v>942</v>
      </c>
      <c r="W1013" s="10" t="s">
        <v>943</v>
      </c>
      <c r="AC1013" s="2"/>
      <c r="AD1013" s="2"/>
      <c r="AE1013" s="2"/>
      <c r="AF1013" s="2"/>
      <c r="AG1013" s="2"/>
      <c r="AH1013" s="2"/>
      <c r="AI1013" s="2"/>
      <c r="AJ1013" s="2"/>
      <c r="AK1013" s="2"/>
      <c r="AL1013" s="2"/>
      <c r="AM1013" s="2"/>
      <c r="AN1013" s="2"/>
      <c r="AO1013" s="2"/>
      <c r="AP1013" s="2"/>
    </row>
    <row r="1014" spans="1:42" ht="15" customHeight="1" x14ac:dyDescent="0.25">
      <c r="A1014" s="7" t="s">
        <v>25</v>
      </c>
      <c r="B1014" s="9" t="s">
        <v>944</v>
      </c>
      <c r="C1014" s="134" t="s">
        <v>1368</v>
      </c>
      <c r="D1014" s="134" t="s">
        <v>1615</v>
      </c>
      <c r="E1014" s="134">
        <v>75518</v>
      </c>
      <c r="F1014" s="134" t="s">
        <v>2572</v>
      </c>
      <c r="G1014" s="134" t="s">
        <v>1763</v>
      </c>
      <c r="H1014" s="8" t="s">
        <v>9</v>
      </c>
      <c r="I1014" s="8" t="s">
        <v>8</v>
      </c>
      <c r="J1014" s="8" t="s">
        <v>7</v>
      </c>
      <c r="K1014" s="8" t="s">
        <v>1</v>
      </c>
      <c r="L1014" s="8" t="s">
        <v>207</v>
      </c>
      <c r="M1014" s="8" t="s">
        <v>30</v>
      </c>
      <c r="N1014" s="8" t="s">
        <v>175</v>
      </c>
      <c r="O1014" s="201"/>
      <c r="P1014" s="10"/>
      <c r="Q1014" s="10"/>
      <c r="T1014" s="10"/>
      <c r="U1014" s="10"/>
      <c r="AC1014" s="2"/>
      <c r="AD1014" s="2"/>
      <c r="AE1014" s="2"/>
      <c r="AF1014" s="2"/>
      <c r="AG1014" s="2"/>
      <c r="AH1014" s="2"/>
      <c r="AI1014" s="2"/>
      <c r="AJ1014" s="2"/>
      <c r="AK1014" s="2"/>
      <c r="AL1014" s="2"/>
      <c r="AM1014" s="2"/>
      <c r="AN1014" s="2"/>
      <c r="AO1014" s="2"/>
      <c r="AP1014" s="2"/>
    </row>
    <row r="1015" spans="1:42" ht="15" customHeight="1" x14ac:dyDescent="0.25">
      <c r="A1015" s="10"/>
      <c r="B1015" s="80"/>
      <c r="C1015" s="18"/>
      <c r="D1015" s="18"/>
      <c r="E1015" s="139"/>
      <c r="F1015" s="18"/>
      <c r="G1015" s="18"/>
      <c r="H1015" s="10" t="s">
        <v>6</v>
      </c>
      <c r="I1015" s="10" t="s">
        <v>419</v>
      </c>
      <c r="J1015" t="s">
        <v>53</v>
      </c>
      <c r="K1015" s="102" t="s">
        <v>24</v>
      </c>
      <c r="L1015" s="5" t="s">
        <v>568</v>
      </c>
      <c r="M1015" s="10" t="s">
        <v>31</v>
      </c>
      <c r="N1015" s="75" t="s">
        <v>178</v>
      </c>
      <c r="O1015" s="201"/>
      <c r="P1015" s="10"/>
      <c r="Q1015" s="10"/>
      <c r="T1015" s="10"/>
      <c r="U1015" s="10"/>
      <c r="AC1015" s="2"/>
      <c r="AD1015" s="2"/>
      <c r="AE1015" s="2"/>
      <c r="AF1015" s="2"/>
      <c r="AG1015" s="2"/>
      <c r="AH1015" s="2"/>
      <c r="AI1015" s="2"/>
      <c r="AJ1015" s="2"/>
      <c r="AK1015" s="2"/>
      <c r="AL1015" s="2"/>
      <c r="AM1015" s="2"/>
      <c r="AN1015" s="2"/>
      <c r="AO1015" s="2"/>
      <c r="AP1015" s="2"/>
    </row>
    <row r="1016" spans="1:42" ht="15" customHeight="1" x14ac:dyDescent="0.25">
      <c r="A1016" s="7" t="s">
        <v>25</v>
      </c>
      <c r="B1016" s="9" t="s">
        <v>945</v>
      </c>
      <c r="C1016" s="134" t="s">
        <v>1368</v>
      </c>
      <c r="D1016" s="134" t="s">
        <v>1615</v>
      </c>
      <c r="E1016" s="134">
        <v>77353</v>
      </c>
      <c r="F1016" s="134" t="s">
        <v>2460</v>
      </c>
      <c r="G1016" s="134" t="s">
        <v>1148</v>
      </c>
      <c r="H1016" s="8" t="s">
        <v>9</v>
      </c>
      <c r="I1016" s="8" t="s">
        <v>8</v>
      </c>
      <c r="J1016" s="8" t="s">
        <v>7</v>
      </c>
      <c r="K1016" s="8" t="s">
        <v>1</v>
      </c>
      <c r="L1016" s="8" t="s">
        <v>30</v>
      </c>
      <c r="M1016" s="8" t="s">
        <v>175</v>
      </c>
      <c r="N1016" s="8" t="s">
        <v>316</v>
      </c>
      <c r="O1016" s="8" t="s">
        <v>921</v>
      </c>
      <c r="P1016" s="8" t="s">
        <v>922</v>
      </c>
      <c r="Q1016" s="8" t="s">
        <v>345</v>
      </c>
      <c r="R1016" s="8" t="s">
        <v>15</v>
      </c>
      <c r="S1016" s="8" t="s">
        <v>16</v>
      </c>
      <c r="T1016" s="8" t="s">
        <v>17</v>
      </c>
      <c r="U1016" s="8" t="s">
        <v>923</v>
      </c>
      <c r="V1016" s="8" t="s">
        <v>14</v>
      </c>
      <c r="W1016" s="8" t="s">
        <v>500</v>
      </c>
      <c r="X1016" s="8" t="s">
        <v>501</v>
      </c>
      <c r="AC1016" s="2"/>
      <c r="AD1016" s="2"/>
      <c r="AE1016" s="2"/>
      <c r="AF1016" s="2"/>
      <c r="AG1016" s="2"/>
      <c r="AH1016" s="2"/>
      <c r="AI1016" s="2"/>
      <c r="AJ1016" s="2"/>
      <c r="AK1016" s="2"/>
      <c r="AL1016" s="2"/>
      <c r="AM1016" s="2"/>
      <c r="AN1016" s="2"/>
      <c r="AO1016" s="2"/>
      <c r="AP1016" s="2"/>
    </row>
    <row r="1017" spans="1:42" ht="15" customHeight="1" x14ac:dyDescent="0.25">
      <c r="A1017" s="10"/>
      <c r="B1017" s="80"/>
      <c r="C1017" s="18"/>
      <c r="D1017" s="18"/>
      <c r="E1017" s="139"/>
      <c r="F1017" s="18"/>
      <c r="G1017" s="18"/>
      <c r="H1017" s="10" t="s">
        <v>6</v>
      </c>
      <c r="I1017" s="10" t="s">
        <v>419</v>
      </c>
      <c r="J1017" t="s">
        <v>946</v>
      </c>
      <c r="K1017" s="102" t="s">
        <v>715</v>
      </c>
      <c r="L1017" s="10" t="s">
        <v>31</v>
      </c>
      <c r="M1017" s="75" t="s">
        <v>178</v>
      </c>
      <c r="N1017" s="5" t="s">
        <v>940</v>
      </c>
      <c r="O1017" s="5" t="s">
        <v>941</v>
      </c>
      <c r="P1017" s="216" t="s">
        <v>947</v>
      </c>
      <c r="Q1017" s="201" t="s">
        <v>924</v>
      </c>
      <c r="R1017" s="10" t="s">
        <v>948</v>
      </c>
      <c r="S1017" s="10" t="s">
        <v>949</v>
      </c>
      <c r="T1017" s="10" t="s">
        <v>929</v>
      </c>
      <c r="U1017" s="5">
        <v>21813</v>
      </c>
      <c r="V1017" s="10">
        <v>4105604322</v>
      </c>
      <c r="W1017" s="5" t="s">
        <v>187</v>
      </c>
      <c r="X1017" s="5" t="s">
        <v>930</v>
      </c>
      <c r="AC1017" s="2"/>
      <c r="AD1017" s="2"/>
      <c r="AE1017" s="2"/>
      <c r="AF1017" s="2"/>
      <c r="AG1017" s="2"/>
      <c r="AH1017" s="2"/>
      <c r="AI1017" s="2"/>
      <c r="AJ1017" s="2"/>
      <c r="AK1017" s="2"/>
      <c r="AL1017" s="2"/>
      <c r="AM1017" s="2"/>
      <c r="AN1017" s="2"/>
      <c r="AO1017" s="2"/>
      <c r="AP1017" s="2"/>
    </row>
    <row r="1018" spans="1:42" ht="15" customHeight="1" x14ac:dyDescent="0.25">
      <c r="A1018" s="7" t="s">
        <v>25</v>
      </c>
      <c r="B1018" s="9" t="s">
        <v>950</v>
      </c>
      <c r="C1018" s="134" t="s">
        <v>1412</v>
      </c>
      <c r="D1018" s="134" t="s">
        <v>1615</v>
      </c>
      <c r="E1018" s="134">
        <v>72605</v>
      </c>
      <c r="F1018" s="134" t="s">
        <v>2573</v>
      </c>
      <c r="G1018" s="134" t="s">
        <v>1148</v>
      </c>
      <c r="H1018" s="8" t="s">
        <v>9</v>
      </c>
      <c r="I1018" s="8" t="s">
        <v>8</v>
      </c>
      <c r="J1018" s="8" t="s">
        <v>207</v>
      </c>
      <c r="K1018" s="8" t="s">
        <v>11</v>
      </c>
      <c r="L1018" s="8" t="s">
        <v>12</v>
      </c>
      <c r="M1018" s="8" t="s">
        <v>13</v>
      </c>
      <c r="N1018" s="8" t="s">
        <v>14</v>
      </c>
      <c r="O1018" s="8" t="s">
        <v>15</v>
      </c>
      <c r="P1018" s="8" t="s">
        <v>7</v>
      </c>
      <c r="Q1018" s="8" t="s">
        <v>1</v>
      </c>
      <c r="R1018" s="8" t="s">
        <v>22</v>
      </c>
      <c r="S1018" s="5" t="s">
        <v>951</v>
      </c>
      <c r="AC1018" s="2"/>
      <c r="AD1018" s="2"/>
      <c r="AE1018" s="2"/>
      <c r="AF1018" s="2"/>
      <c r="AG1018" s="2"/>
      <c r="AH1018" s="2"/>
      <c r="AI1018" s="2"/>
      <c r="AJ1018" s="2"/>
      <c r="AK1018" s="2"/>
      <c r="AL1018" s="2"/>
      <c r="AM1018" s="2"/>
      <c r="AN1018" s="2"/>
      <c r="AO1018" s="2"/>
      <c r="AP1018" s="2"/>
    </row>
    <row r="1019" spans="1:42" ht="15" customHeight="1" x14ac:dyDescent="0.25">
      <c r="A1019" s="10"/>
      <c r="B1019" s="80"/>
      <c r="C1019" s="18"/>
      <c r="D1019" s="18"/>
      <c r="E1019" s="139"/>
      <c r="F1019" s="18"/>
      <c r="G1019" s="18"/>
      <c r="H1019" s="10" t="s">
        <v>6</v>
      </c>
      <c r="I1019" s="10" t="s">
        <v>419</v>
      </c>
      <c r="J1019" t="s">
        <v>952</v>
      </c>
      <c r="K1019" s="5" t="s">
        <v>953</v>
      </c>
      <c r="L1019" s="5" t="s">
        <v>954</v>
      </c>
      <c r="M1019" s="81" t="s">
        <v>955</v>
      </c>
      <c r="N1019" s="5">
        <v>4134564561</v>
      </c>
      <c r="O1019" s="5" t="s">
        <v>956</v>
      </c>
      <c r="P1019" s="5" t="s">
        <v>957</v>
      </c>
      <c r="Q1019" s="81" t="s">
        <v>29</v>
      </c>
      <c r="R1019" s="10" t="s">
        <v>23</v>
      </c>
      <c r="S1019" s="5">
        <v>5555</v>
      </c>
      <c r="V1019" s="10"/>
      <c r="AC1019" s="2"/>
      <c r="AD1019" s="2"/>
      <c r="AE1019" s="2"/>
      <c r="AF1019" s="2"/>
      <c r="AG1019" s="2"/>
      <c r="AH1019" s="2"/>
      <c r="AI1019" s="2"/>
      <c r="AJ1019" s="2"/>
      <c r="AK1019" s="2"/>
      <c r="AL1019" s="2"/>
      <c r="AM1019" s="2"/>
      <c r="AN1019" s="2"/>
      <c r="AO1019" s="2"/>
      <c r="AP1019" s="2"/>
    </row>
    <row r="1020" spans="1:42" ht="15" customHeight="1" x14ac:dyDescent="0.25">
      <c r="A1020" s="7" t="s">
        <v>25</v>
      </c>
      <c r="B1020" s="9" t="s">
        <v>958</v>
      </c>
      <c r="C1020" s="134" t="s">
        <v>1412</v>
      </c>
      <c r="D1020" s="134" t="s">
        <v>1615</v>
      </c>
      <c r="E1020" s="134">
        <v>75471</v>
      </c>
      <c r="F1020" s="134" t="s">
        <v>2574</v>
      </c>
      <c r="G1020" s="134" t="s">
        <v>2575</v>
      </c>
      <c r="H1020" s="8" t="s">
        <v>9</v>
      </c>
      <c r="I1020" s="8" t="s">
        <v>8</v>
      </c>
      <c r="J1020" s="8" t="s">
        <v>316</v>
      </c>
      <c r="K1020" s="8" t="s">
        <v>959</v>
      </c>
      <c r="L1020" s="8" t="s">
        <v>921</v>
      </c>
      <c r="M1020" s="8" t="s">
        <v>960</v>
      </c>
      <c r="Q1020" s="81"/>
      <c r="R1020" s="10"/>
      <c r="V1020" s="10"/>
      <c r="AC1020" s="2"/>
      <c r="AD1020" s="2"/>
      <c r="AE1020" s="2"/>
      <c r="AF1020" s="2"/>
      <c r="AG1020" s="2"/>
      <c r="AH1020" s="2"/>
      <c r="AI1020" s="2"/>
      <c r="AJ1020" s="2"/>
      <c r="AK1020" s="2"/>
      <c r="AL1020" s="2"/>
      <c r="AM1020" s="2"/>
      <c r="AN1020" s="2"/>
      <c r="AO1020" s="2"/>
      <c r="AP1020" s="2"/>
    </row>
    <row r="1021" spans="1:42" ht="15" customHeight="1" x14ac:dyDescent="0.25">
      <c r="A1021" s="10"/>
      <c r="B1021" s="80"/>
      <c r="C1021" s="18"/>
      <c r="D1021" s="18"/>
      <c r="E1021" s="139"/>
      <c r="F1021" s="18"/>
      <c r="G1021" s="18"/>
      <c r="H1021" s="10" t="s">
        <v>6</v>
      </c>
      <c r="I1021" s="10" t="s">
        <v>419</v>
      </c>
      <c r="J1021" t="s">
        <v>961</v>
      </c>
      <c r="K1021" s="20">
        <v>938634278831</v>
      </c>
      <c r="L1021" s="5" t="s">
        <v>962</v>
      </c>
      <c r="M1021" s="20">
        <v>948211364269</v>
      </c>
      <c r="Q1021" s="81"/>
      <c r="R1021" s="10"/>
      <c r="V1021" s="10"/>
      <c r="AC1021" s="2"/>
      <c r="AD1021" s="2"/>
      <c r="AE1021" s="2"/>
      <c r="AF1021" s="2"/>
      <c r="AG1021" s="2"/>
      <c r="AH1021" s="2"/>
      <c r="AI1021" s="2"/>
      <c r="AJ1021" s="2"/>
      <c r="AK1021" s="2"/>
      <c r="AL1021" s="2"/>
      <c r="AM1021" s="2"/>
      <c r="AN1021" s="2"/>
      <c r="AO1021" s="2"/>
      <c r="AP1021" s="2"/>
    </row>
    <row r="1022" spans="1:42" ht="15" customHeight="1" x14ac:dyDescent="0.25">
      <c r="A1022" s="7" t="s">
        <v>25</v>
      </c>
      <c r="B1022" s="14" t="s">
        <v>963</v>
      </c>
      <c r="C1022" s="134" t="s">
        <v>1368</v>
      </c>
      <c r="D1022" s="134" t="s">
        <v>1615</v>
      </c>
      <c r="E1022" s="134">
        <v>75470</v>
      </c>
      <c r="F1022" s="134" t="s">
        <v>2576</v>
      </c>
      <c r="G1022" s="134" t="s">
        <v>2575</v>
      </c>
      <c r="H1022" s="8" t="s">
        <v>9</v>
      </c>
      <c r="I1022" s="8" t="s">
        <v>8</v>
      </c>
      <c r="J1022" s="8" t="s">
        <v>304</v>
      </c>
      <c r="K1022" s="8" t="s">
        <v>305</v>
      </c>
      <c r="L1022" s="8" t="s">
        <v>316</v>
      </c>
      <c r="M1022" s="8" t="s">
        <v>959</v>
      </c>
      <c r="N1022" s="8" t="s">
        <v>964</v>
      </c>
      <c r="O1022" s="8" t="s">
        <v>965</v>
      </c>
      <c r="P1022" s="8" t="s">
        <v>921</v>
      </c>
      <c r="Q1022" s="8" t="s">
        <v>960</v>
      </c>
      <c r="R1022" s="8" t="s">
        <v>966</v>
      </c>
      <c r="S1022" s="8" t="s">
        <v>967</v>
      </c>
      <c r="T1022" s="8" t="s">
        <v>922</v>
      </c>
      <c r="U1022" s="8" t="s">
        <v>968</v>
      </c>
      <c r="V1022" s="8" t="s">
        <v>969</v>
      </c>
      <c r="W1022" s="8" t="s">
        <v>970</v>
      </c>
      <c r="X1022" s="8" t="s">
        <v>935</v>
      </c>
      <c r="Y1022" s="8" t="s">
        <v>971</v>
      </c>
      <c r="Z1022" s="8" t="s">
        <v>972</v>
      </c>
      <c r="AA1022" s="8" t="s">
        <v>936</v>
      </c>
      <c r="AB1022" s="8" t="s">
        <v>973</v>
      </c>
      <c r="AC1022" s="2"/>
      <c r="AD1022" s="2"/>
      <c r="AE1022" s="2"/>
      <c r="AF1022" s="2"/>
      <c r="AG1022" s="2"/>
      <c r="AH1022" s="2"/>
      <c r="AI1022" s="2"/>
      <c r="AJ1022" s="2"/>
      <c r="AK1022" s="2"/>
      <c r="AL1022" s="2"/>
      <c r="AM1022" s="2"/>
      <c r="AN1022" s="2"/>
      <c r="AO1022" s="2"/>
      <c r="AP1022" s="2"/>
    </row>
    <row r="1023" spans="1:42" ht="15" customHeight="1" x14ac:dyDescent="0.25">
      <c r="A1023" s="10"/>
      <c r="B1023" s="80"/>
      <c r="C1023" s="18"/>
      <c r="D1023" s="18"/>
      <c r="E1023" s="139"/>
      <c r="F1023" s="18"/>
      <c r="G1023" s="18"/>
      <c r="H1023" s="10" t="s">
        <v>6</v>
      </c>
      <c r="I1023" s="10" t="s">
        <v>419</v>
      </c>
      <c r="J1023" s="5" t="s">
        <v>974</v>
      </c>
      <c r="K1023" s="5" t="s">
        <v>715</v>
      </c>
      <c r="L1023" s="5" t="s">
        <v>975</v>
      </c>
      <c r="M1023" s="20">
        <v>965714604190</v>
      </c>
      <c r="N1023" s="5" t="s">
        <v>928</v>
      </c>
      <c r="O1023" s="5" t="s">
        <v>715</v>
      </c>
      <c r="P1023" s="5" t="s">
        <v>976</v>
      </c>
      <c r="Q1023" s="21">
        <v>970998952414</v>
      </c>
      <c r="R1023" s="10" t="s">
        <v>977</v>
      </c>
      <c r="S1023" s="5" t="s">
        <v>24</v>
      </c>
      <c r="T1023" s="5" t="s">
        <v>961</v>
      </c>
      <c r="U1023" s="21">
        <v>938634278831</v>
      </c>
      <c r="V1023" s="10" t="s">
        <v>978</v>
      </c>
      <c r="W1023" s="10" t="s">
        <v>19</v>
      </c>
      <c r="X1023" s="75" t="s">
        <v>962</v>
      </c>
      <c r="Y1023" s="21">
        <v>948211364269</v>
      </c>
      <c r="Z1023" s="10" t="s">
        <v>979</v>
      </c>
      <c r="AA1023" s="75" t="s">
        <v>980</v>
      </c>
      <c r="AB1023" s="21">
        <v>908401037582</v>
      </c>
      <c r="AC1023" s="2"/>
      <c r="AD1023" s="2"/>
      <c r="AE1023" s="2"/>
      <c r="AF1023" s="2"/>
      <c r="AG1023" s="2"/>
      <c r="AH1023" s="2"/>
      <c r="AI1023" s="2"/>
      <c r="AJ1023" s="2"/>
      <c r="AK1023" s="2"/>
      <c r="AL1023" s="2"/>
      <c r="AM1023" s="2"/>
      <c r="AN1023" s="2"/>
      <c r="AO1023" s="2"/>
      <c r="AP1023" s="2"/>
    </row>
    <row r="1024" spans="1:42" ht="15" customHeight="1" x14ac:dyDescent="0.25">
      <c r="A1024" s="7" t="s">
        <v>25</v>
      </c>
      <c r="B1024" s="14" t="s">
        <v>981</v>
      </c>
      <c r="C1024" s="134" t="s">
        <v>1412</v>
      </c>
      <c r="D1024" s="134" t="s">
        <v>1615</v>
      </c>
      <c r="E1024" s="134">
        <v>74164</v>
      </c>
      <c r="F1024" s="134" t="s">
        <v>2577</v>
      </c>
      <c r="G1024" s="134" t="s">
        <v>1148</v>
      </c>
      <c r="H1024" s="8" t="s">
        <v>9</v>
      </c>
      <c r="I1024" s="8" t="s">
        <v>8</v>
      </c>
      <c r="J1024" s="8" t="s">
        <v>207</v>
      </c>
      <c r="AC1024" s="2"/>
      <c r="AD1024" s="2"/>
      <c r="AE1024" s="2"/>
      <c r="AF1024" s="2"/>
      <c r="AG1024" s="2"/>
      <c r="AH1024" s="2"/>
      <c r="AI1024" s="2"/>
      <c r="AJ1024" s="2"/>
      <c r="AK1024" s="2"/>
      <c r="AL1024" s="2"/>
      <c r="AM1024" s="2"/>
      <c r="AN1024" s="2"/>
      <c r="AO1024" s="2"/>
      <c r="AP1024" s="2"/>
    </row>
    <row r="1025" spans="1:45" ht="15" customHeight="1" x14ac:dyDescent="0.25">
      <c r="B1025" s="4"/>
      <c r="C1025" s="18"/>
      <c r="D1025" s="18"/>
      <c r="E1025" s="139"/>
      <c r="F1025" s="18"/>
      <c r="G1025" s="18"/>
      <c r="H1025" s="10" t="s">
        <v>6</v>
      </c>
      <c r="I1025" s="10" t="s">
        <v>419</v>
      </c>
      <c r="J1025" s="5" t="s">
        <v>982</v>
      </c>
      <c r="AC1025" s="2"/>
      <c r="AD1025" s="2"/>
      <c r="AE1025" s="2"/>
      <c r="AF1025" s="2"/>
      <c r="AG1025" s="2"/>
      <c r="AH1025" s="2"/>
      <c r="AI1025" s="2"/>
      <c r="AJ1025" s="2"/>
      <c r="AK1025" s="2"/>
      <c r="AL1025" s="2"/>
      <c r="AM1025" s="2"/>
      <c r="AN1025" s="2"/>
      <c r="AO1025" s="2"/>
      <c r="AP1025" s="2"/>
    </row>
    <row r="1026" spans="1:45" ht="15" customHeight="1" x14ac:dyDescent="0.25">
      <c r="A1026" s="7" t="s">
        <v>25</v>
      </c>
      <c r="B1026" s="14" t="s">
        <v>983</v>
      </c>
      <c r="C1026" s="134" t="s">
        <v>1412</v>
      </c>
      <c r="D1026" s="134" t="s">
        <v>1615</v>
      </c>
      <c r="E1026" s="134">
        <v>74164</v>
      </c>
      <c r="F1026" s="134" t="s">
        <v>2577</v>
      </c>
      <c r="G1026" s="134" t="s">
        <v>1148</v>
      </c>
      <c r="H1026" s="8" t="s">
        <v>9</v>
      </c>
      <c r="I1026" s="8" t="s">
        <v>8</v>
      </c>
      <c r="J1026" s="8" t="s">
        <v>207</v>
      </c>
      <c r="AC1026" s="2"/>
      <c r="AD1026" s="2"/>
      <c r="AE1026" s="2"/>
      <c r="AF1026" s="2"/>
      <c r="AG1026" s="2"/>
      <c r="AH1026" s="2"/>
      <c r="AI1026" s="2"/>
      <c r="AJ1026" s="2"/>
      <c r="AK1026" s="2"/>
      <c r="AL1026" s="2"/>
      <c r="AM1026" s="2"/>
      <c r="AN1026" s="2"/>
      <c r="AO1026" s="2"/>
      <c r="AP1026" s="2"/>
    </row>
    <row r="1027" spans="1:45" ht="15" customHeight="1" x14ac:dyDescent="0.25">
      <c r="B1027" s="4"/>
      <c r="C1027" s="18"/>
      <c r="D1027" s="18"/>
      <c r="E1027" s="139"/>
      <c r="F1027" s="18"/>
      <c r="G1027" s="18"/>
      <c r="H1027" s="10" t="s">
        <v>6</v>
      </c>
      <c r="I1027" s="10" t="s">
        <v>419</v>
      </c>
      <c r="J1027" s="5" t="s">
        <v>982</v>
      </c>
      <c r="AC1027" s="2"/>
      <c r="AD1027" s="2"/>
      <c r="AE1027" s="2"/>
      <c r="AF1027" s="2"/>
      <c r="AG1027" s="2"/>
      <c r="AH1027" s="2"/>
      <c r="AI1027" s="2"/>
      <c r="AJ1027" s="2"/>
      <c r="AK1027" s="2"/>
      <c r="AL1027" s="2"/>
      <c r="AM1027" s="2"/>
      <c r="AN1027" s="2"/>
      <c r="AO1027" s="2"/>
      <c r="AP1027" s="2"/>
    </row>
    <row r="1028" spans="1:45" ht="15" customHeight="1" x14ac:dyDescent="0.25">
      <c r="A1028" s="7" t="s">
        <v>25</v>
      </c>
      <c r="B1028" s="14" t="s">
        <v>984</v>
      </c>
      <c r="C1028" s="134" t="s">
        <v>1368</v>
      </c>
      <c r="D1028" s="134" t="s">
        <v>1615</v>
      </c>
      <c r="E1028" s="134">
        <v>72222</v>
      </c>
      <c r="F1028" s="134" t="s">
        <v>2578</v>
      </c>
      <c r="G1028" s="134" t="s">
        <v>1148</v>
      </c>
      <c r="H1028" s="8" t="s">
        <v>9</v>
      </c>
      <c r="I1028" s="8" t="s">
        <v>8</v>
      </c>
      <c r="J1028" s="8" t="s">
        <v>304</v>
      </c>
      <c r="K1028" s="8" t="s">
        <v>305</v>
      </c>
      <c r="L1028" s="8" t="s">
        <v>316</v>
      </c>
      <c r="M1028" s="8" t="s">
        <v>964</v>
      </c>
      <c r="N1028" s="8" t="s">
        <v>965</v>
      </c>
      <c r="O1028" s="8" t="s">
        <v>921</v>
      </c>
      <c r="AC1028" s="2"/>
      <c r="AD1028" s="2"/>
      <c r="AE1028" s="2"/>
      <c r="AF1028" s="2"/>
      <c r="AG1028" s="2"/>
      <c r="AH1028" s="2"/>
      <c r="AI1028" s="2"/>
      <c r="AJ1028" s="2"/>
      <c r="AK1028" s="2"/>
      <c r="AL1028" s="2"/>
      <c r="AM1028" s="2"/>
      <c r="AN1028" s="2"/>
      <c r="AO1028" s="2"/>
      <c r="AP1028" s="2"/>
    </row>
    <row r="1029" spans="1:45" ht="15" customHeight="1" x14ac:dyDescent="0.25">
      <c r="A1029" s="10"/>
      <c r="B1029" s="80"/>
      <c r="C1029" s="18"/>
      <c r="D1029" s="18"/>
      <c r="E1029" s="139"/>
      <c r="F1029" s="18"/>
      <c r="G1029" s="18"/>
      <c r="H1029" s="10" t="s">
        <v>6</v>
      </c>
      <c r="I1029" s="10" t="s">
        <v>419</v>
      </c>
      <c r="J1029" s="10" t="s">
        <v>977</v>
      </c>
      <c r="K1029" s="5" t="s">
        <v>24</v>
      </c>
      <c r="L1029" s="5" t="s">
        <v>985</v>
      </c>
      <c r="M1029" s="5" t="s">
        <v>986</v>
      </c>
      <c r="N1029" s="81" t="s">
        <v>19</v>
      </c>
      <c r="O1029" s="5" t="s">
        <v>987</v>
      </c>
      <c r="AC1029" s="2"/>
      <c r="AD1029" s="2"/>
      <c r="AE1029" s="2"/>
      <c r="AF1029" s="2"/>
      <c r="AG1029" s="2"/>
      <c r="AH1029" s="2"/>
      <c r="AI1029" s="2"/>
      <c r="AJ1029" s="2"/>
      <c r="AK1029" s="2"/>
      <c r="AL1029" s="2"/>
      <c r="AM1029" s="2"/>
      <c r="AN1029" s="2"/>
      <c r="AO1029" s="2"/>
      <c r="AP1029" s="2"/>
    </row>
    <row r="1030" spans="1:45" ht="15" customHeight="1" x14ac:dyDescent="0.25">
      <c r="A1030" s="7" t="s">
        <v>25</v>
      </c>
      <c r="B1030" s="14" t="s">
        <v>988</v>
      </c>
      <c r="C1030" s="134" t="s">
        <v>1412</v>
      </c>
      <c r="D1030" s="134" t="s">
        <v>1615</v>
      </c>
      <c r="E1030" s="134">
        <v>72223</v>
      </c>
      <c r="F1030" s="134" t="s">
        <v>2579</v>
      </c>
      <c r="G1030" s="134" t="s">
        <v>1148</v>
      </c>
      <c r="H1030" s="8" t="s">
        <v>9</v>
      </c>
      <c r="I1030" s="8" t="s">
        <v>8</v>
      </c>
      <c r="J1030" s="8" t="s">
        <v>304</v>
      </c>
      <c r="K1030" s="8" t="s">
        <v>305</v>
      </c>
      <c r="L1030" s="8" t="s">
        <v>316</v>
      </c>
      <c r="M1030" s="8" t="s">
        <v>921</v>
      </c>
      <c r="N1030" s="8" t="s">
        <v>964</v>
      </c>
      <c r="O1030" s="8" t="s">
        <v>965</v>
      </c>
      <c r="P1030" s="8" t="s">
        <v>922</v>
      </c>
      <c r="Q1030" s="8" t="s">
        <v>935</v>
      </c>
      <c r="AC1030" s="2"/>
      <c r="AD1030" s="2"/>
      <c r="AE1030" s="2"/>
      <c r="AF1030" s="2"/>
      <c r="AG1030" s="2"/>
      <c r="AH1030" s="2"/>
      <c r="AI1030" s="2"/>
      <c r="AJ1030" s="2"/>
      <c r="AK1030" s="2"/>
      <c r="AL1030" s="2"/>
      <c r="AM1030" s="2"/>
      <c r="AN1030" s="2"/>
      <c r="AO1030" s="2"/>
      <c r="AP1030" s="2"/>
    </row>
    <row r="1031" spans="1:45" ht="15" customHeight="1" x14ac:dyDescent="0.25">
      <c r="B1031" s="4"/>
      <c r="C1031" s="18"/>
      <c r="D1031" s="18"/>
      <c r="E1031" s="139"/>
      <c r="F1031" s="18"/>
      <c r="G1031" s="18"/>
      <c r="H1031" s="10" t="s">
        <v>6</v>
      </c>
      <c r="I1031" s="10" t="s">
        <v>419</v>
      </c>
      <c r="J1031" s="10" t="s">
        <v>977</v>
      </c>
      <c r="K1031" s="5" t="s">
        <v>24</v>
      </c>
      <c r="L1031" s="5" t="s">
        <v>989</v>
      </c>
      <c r="M1031" s="5" t="s">
        <v>990</v>
      </c>
      <c r="N1031" s="10" t="s">
        <v>928</v>
      </c>
      <c r="O1031" s="5" t="s">
        <v>715</v>
      </c>
      <c r="P1031" s="5" t="s">
        <v>991</v>
      </c>
      <c r="Q1031" s="5" t="s">
        <v>992</v>
      </c>
      <c r="AC1031" s="2"/>
      <c r="AD1031" s="2"/>
      <c r="AE1031" s="2"/>
      <c r="AF1031" s="2"/>
      <c r="AG1031" s="2"/>
      <c r="AH1031" s="2"/>
      <c r="AI1031" s="2"/>
      <c r="AJ1031" s="2"/>
      <c r="AK1031" s="2"/>
      <c r="AL1031" s="2"/>
      <c r="AM1031" s="2"/>
      <c r="AN1031" s="2"/>
      <c r="AO1031" s="2"/>
      <c r="AP1031" s="2"/>
    </row>
    <row r="1032" spans="1:45" ht="15" customHeight="1" x14ac:dyDescent="0.25">
      <c r="A1032" s="7" t="s">
        <v>25</v>
      </c>
      <c r="B1032" s="14" t="s">
        <v>993</v>
      </c>
      <c r="C1032" s="134" t="s">
        <v>1412</v>
      </c>
      <c r="D1032" s="134" t="s">
        <v>1615</v>
      </c>
      <c r="E1032" s="134">
        <v>72223</v>
      </c>
      <c r="F1032" s="134" t="s">
        <v>2579</v>
      </c>
      <c r="G1032" s="134" t="s">
        <v>1148</v>
      </c>
      <c r="H1032" s="8" t="s">
        <v>9</v>
      </c>
      <c r="I1032" s="8" t="s">
        <v>8</v>
      </c>
      <c r="J1032" s="8" t="s">
        <v>304</v>
      </c>
      <c r="K1032" s="8" t="s">
        <v>305</v>
      </c>
      <c r="L1032" s="8" t="s">
        <v>316</v>
      </c>
      <c r="M1032" s="8" t="s">
        <v>921</v>
      </c>
      <c r="AC1032" s="2"/>
      <c r="AD1032" s="2"/>
      <c r="AE1032" s="2"/>
      <c r="AF1032" s="2"/>
      <c r="AG1032" s="2"/>
      <c r="AH1032" s="2"/>
      <c r="AI1032" s="2"/>
      <c r="AJ1032" s="2"/>
      <c r="AK1032" s="2"/>
      <c r="AL1032" s="2"/>
      <c r="AM1032" s="2"/>
      <c r="AN1032" s="2"/>
      <c r="AO1032" s="2"/>
      <c r="AP1032" s="2"/>
    </row>
    <row r="1033" spans="1:45" ht="15" customHeight="1" x14ac:dyDescent="0.25">
      <c r="B1033" s="4"/>
      <c r="C1033" s="18"/>
      <c r="D1033" s="18"/>
      <c r="E1033" s="139"/>
      <c r="F1033" s="18"/>
      <c r="G1033" s="18"/>
      <c r="H1033" s="10" t="s">
        <v>6</v>
      </c>
      <c r="I1033" s="10" t="s">
        <v>419</v>
      </c>
      <c r="J1033" s="10" t="s">
        <v>994</v>
      </c>
      <c r="K1033" s="10" t="s">
        <v>19</v>
      </c>
      <c r="L1033" s="10" t="s">
        <v>995</v>
      </c>
      <c r="M1033" s="10" t="s">
        <v>996</v>
      </c>
      <c r="AC1033" s="2"/>
      <c r="AD1033" s="2"/>
      <c r="AE1033" s="2"/>
      <c r="AF1033" s="2"/>
      <c r="AG1033" s="2"/>
      <c r="AH1033" s="2"/>
      <c r="AI1033" s="2"/>
      <c r="AJ1033" s="2"/>
      <c r="AK1033" s="2"/>
      <c r="AL1033" s="2"/>
      <c r="AM1033" s="2"/>
      <c r="AN1033" s="2"/>
      <c r="AO1033" s="2"/>
      <c r="AP1033" s="2"/>
    </row>
    <row r="1034" spans="1:45" ht="15" customHeight="1" x14ac:dyDescent="0.25">
      <c r="A1034" s="7" t="s">
        <v>25</v>
      </c>
      <c r="B1034" s="14" t="s">
        <v>997</v>
      </c>
      <c r="C1034" s="134" t="s">
        <v>1368</v>
      </c>
      <c r="D1034" s="134" t="s">
        <v>1406</v>
      </c>
      <c r="E1034" s="134">
        <v>72298</v>
      </c>
      <c r="F1034" s="134" t="s">
        <v>2580</v>
      </c>
      <c r="G1034" s="134" t="s">
        <v>1148</v>
      </c>
      <c r="H1034" s="8" t="s">
        <v>9</v>
      </c>
      <c r="I1034" s="8" t="s">
        <v>8</v>
      </c>
      <c r="J1034" s="8" t="s">
        <v>304</v>
      </c>
      <c r="K1034" s="8" t="s">
        <v>305</v>
      </c>
      <c r="L1034" s="8" t="s">
        <v>316</v>
      </c>
      <c r="M1034" s="8" t="s">
        <v>964</v>
      </c>
      <c r="N1034" s="8" t="s">
        <v>965</v>
      </c>
      <c r="O1034" s="8" t="s">
        <v>921</v>
      </c>
      <c r="AC1034" s="2"/>
      <c r="AD1034" s="2"/>
      <c r="AE1034" s="2"/>
      <c r="AF1034" s="2"/>
      <c r="AG1034" s="2"/>
      <c r="AH1034" s="2"/>
      <c r="AI1034" s="2"/>
      <c r="AJ1034" s="2"/>
      <c r="AK1034" s="2"/>
      <c r="AL1034" s="2"/>
      <c r="AM1034" s="2"/>
      <c r="AN1034" s="2"/>
      <c r="AO1034" s="2"/>
      <c r="AP1034" s="2"/>
    </row>
    <row r="1035" spans="1:45" ht="15" customHeight="1" x14ac:dyDescent="0.25">
      <c r="B1035" s="4"/>
      <c r="C1035" s="18"/>
      <c r="D1035" s="18"/>
      <c r="E1035" s="139"/>
      <c r="F1035" s="18"/>
      <c r="G1035" s="18"/>
      <c r="H1035" s="10" t="s">
        <v>6</v>
      </c>
      <c r="I1035" s="10" t="s">
        <v>419</v>
      </c>
      <c r="J1035" s="10" t="s">
        <v>924</v>
      </c>
      <c r="K1035" s="10" t="s">
        <v>19</v>
      </c>
      <c r="L1035" s="10" t="s">
        <v>998</v>
      </c>
      <c r="M1035" s="5" t="s">
        <v>422</v>
      </c>
      <c r="N1035" s="81" t="s">
        <v>19</v>
      </c>
      <c r="O1035" s="5" t="s">
        <v>999</v>
      </c>
      <c r="AC1035" s="2"/>
      <c r="AD1035" s="2"/>
      <c r="AE1035" s="2"/>
      <c r="AF1035" s="2"/>
      <c r="AG1035" s="2"/>
      <c r="AH1035" s="2"/>
      <c r="AI1035" s="2"/>
      <c r="AJ1035" s="2"/>
      <c r="AK1035" s="2"/>
      <c r="AL1035" s="2"/>
      <c r="AM1035" s="2"/>
      <c r="AN1035" s="2"/>
      <c r="AO1035" s="2"/>
      <c r="AP1035" s="2"/>
    </row>
    <row r="1036" spans="1:45" ht="15" customHeight="1" x14ac:dyDescent="0.25">
      <c r="A1036" s="7" t="s">
        <v>25</v>
      </c>
      <c r="B1036" s="9" t="s">
        <v>2581</v>
      </c>
      <c r="C1036" s="134" t="s">
        <v>1368</v>
      </c>
      <c r="D1036" s="134" t="s">
        <v>2582</v>
      </c>
      <c r="E1036" s="134">
        <v>72189</v>
      </c>
      <c r="F1036" s="134" t="s">
        <v>2583</v>
      </c>
      <c r="G1036" s="134" t="s">
        <v>1148</v>
      </c>
      <c r="H1036" s="8" t="s">
        <v>9</v>
      </c>
      <c r="I1036" s="8" t="s">
        <v>8</v>
      </c>
      <c r="J1036" s="8" t="s">
        <v>7</v>
      </c>
      <c r="K1036" s="8" t="s">
        <v>1</v>
      </c>
      <c r="L1036" s="8" t="s">
        <v>710</v>
      </c>
      <c r="M1036" s="8" t="s">
        <v>175</v>
      </c>
      <c r="N1036" s="8" t="s">
        <v>2584</v>
      </c>
      <c r="O1036" s="8" t="s">
        <v>1928</v>
      </c>
      <c r="P1036" s="15"/>
      <c r="Q1036" s="15"/>
      <c r="R1036" s="15"/>
      <c r="S1036" s="15"/>
      <c r="T1036" s="15"/>
      <c r="U1036" s="15"/>
      <c r="V1036" s="15"/>
      <c r="W1036" s="15"/>
      <c r="X1036" s="15"/>
      <c r="Y1036" s="15"/>
      <c r="Z1036" s="15"/>
      <c r="AA1036" s="15"/>
      <c r="AB1036" s="15"/>
      <c r="AC1036" s="2"/>
      <c r="AD1036" s="2"/>
      <c r="AE1036" s="2"/>
      <c r="AF1036" s="2"/>
      <c r="AG1036" s="2"/>
      <c r="AH1036" s="2"/>
      <c r="AI1036" s="2"/>
      <c r="AJ1036" s="2"/>
      <c r="AK1036" s="2"/>
      <c r="AL1036" s="2"/>
      <c r="AM1036" s="2"/>
      <c r="AN1036" s="2"/>
      <c r="AO1036" s="2"/>
      <c r="AP1036" s="2"/>
      <c r="AQ1036" s="2"/>
      <c r="AR1036" s="2"/>
      <c r="AS1036" s="2"/>
    </row>
    <row r="1037" spans="1:45" ht="15" customHeight="1" x14ac:dyDescent="0.25">
      <c r="A1037" s="17"/>
      <c r="B1037" s="138"/>
      <c r="C1037" s="18"/>
      <c r="D1037" s="18"/>
      <c r="E1037" s="139"/>
      <c r="F1037" s="18"/>
      <c r="G1037" s="18"/>
      <c r="H1037" s="17" t="s">
        <v>6</v>
      </c>
      <c r="I1037" s="17" t="s">
        <v>220</v>
      </c>
      <c r="J1037" s="17" t="s">
        <v>222</v>
      </c>
      <c r="K1037" s="17" t="s">
        <v>24</v>
      </c>
      <c r="L1037" s="78" t="s">
        <v>628</v>
      </c>
      <c r="M1037" s="78" t="s">
        <v>178</v>
      </c>
      <c r="N1037" s="17" t="s">
        <v>2585</v>
      </c>
      <c r="O1037" s="17">
        <v>123456789</v>
      </c>
      <c r="P1037" s="2"/>
      <c r="Q1037" s="17"/>
      <c r="R1037" s="17"/>
      <c r="S1037" s="17"/>
      <c r="T1037" s="129"/>
      <c r="U1037" s="17"/>
      <c r="V1037" s="17"/>
      <c r="W1037" s="17"/>
      <c r="X1037" s="17"/>
      <c r="Y1037" s="17"/>
      <c r="Z1037" s="17"/>
      <c r="AA1037" s="2"/>
      <c r="AB1037" s="2"/>
      <c r="AC1037" s="2"/>
      <c r="AD1037" s="2"/>
      <c r="AE1037" s="2"/>
      <c r="AF1037" s="2"/>
      <c r="AG1037" s="2"/>
      <c r="AH1037" s="2"/>
      <c r="AI1037" s="2"/>
      <c r="AJ1037" s="2"/>
      <c r="AK1037" s="2"/>
      <c r="AL1037" s="2"/>
      <c r="AM1037" s="2"/>
      <c r="AN1037" s="2"/>
      <c r="AO1037" s="2"/>
      <c r="AP1037" s="2"/>
      <c r="AQ1037" s="2"/>
      <c r="AR1037" s="2"/>
      <c r="AS1037" s="2"/>
    </row>
    <row r="1038" spans="1:45" ht="15" customHeight="1" x14ac:dyDescent="0.25">
      <c r="A1038" s="7" t="s">
        <v>25</v>
      </c>
      <c r="B1038" s="14" t="s">
        <v>2586</v>
      </c>
      <c r="C1038" s="134" t="s">
        <v>628</v>
      </c>
      <c r="D1038" s="134" t="s">
        <v>1171</v>
      </c>
      <c r="E1038" s="134">
        <v>71487</v>
      </c>
      <c r="F1038" s="134" t="s">
        <v>2587</v>
      </c>
      <c r="G1038" s="134" t="s">
        <v>1148</v>
      </c>
      <c r="H1038" s="8" t="s">
        <v>9</v>
      </c>
      <c r="I1038" s="8" t="s">
        <v>8</v>
      </c>
      <c r="J1038" s="8" t="s">
        <v>7</v>
      </c>
      <c r="K1038" s="8" t="s">
        <v>1</v>
      </c>
      <c r="L1038" s="8" t="s">
        <v>710</v>
      </c>
      <c r="M1038" s="8" t="s">
        <v>175</v>
      </c>
      <c r="N1038" s="8" t="s">
        <v>207</v>
      </c>
      <c r="O1038" s="15"/>
      <c r="P1038" s="15"/>
      <c r="Q1038" s="15"/>
      <c r="R1038" s="15"/>
      <c r="S1038" s="15"/>
      <c r="T1038" s="15"/>
      <c r="U1038" s="15"/>
      <c r="V1038" s="15"/>
      <c r="W1038" s="15"/>
      <c r="X1038" s="15"/>
      <c r="Y1038" s="15"/>
      <c r="Z1038" s="15"/>
      <c r="AA1038" s="15"/>
      <c r="AB1038" s="15"/>
      <c r="AC1038" s="2"/>
      <c r="AD1038" s="2"/>
      <c r="AE1038" s="2"/>
      <c r="AF1038" s="2"/>
      <c r="AG1038" s="2"/>
      <c r="AH1038" s="2"/>
      <c r="AI1038" s="2"/>
      <c r="AJ1038" s="2"/>
      <c r="AK1038" s="2"/>
      <c r="AL1038" s="2"/>
      <c r="AM1038" s="2"/>
      <c r="AN1038" s="2"/>
      <c r="AO1038" s="2"/>
      <c r="AP1038" s="2"/>
      <c r="AQ1038" s="2"/>
      <c r="AR1038" s="2"/>
      <c r="AS1038" s="2"/>
    </row>
    <row r="1039" spans="1:45" ht="15" customHeight="1" x14ac:dyDescent="0.25">
      <c r="A1039" s="17"/>
      <c r="B1039" s="138"/>
      <c r="C1039" s="18"/>
      <c r="D1039" s="18"/>
      <c r="E1039" s="139"/>
      <c r="F1039" s="18"/>
      <c r="G1039" s="18"/>
      <c r="H1039" s="17" t="s">
        <v>6</v>
      </c>
      <c r="I1039" s="17" t="s">
        <v>220</v>
      </c>
      <c r="J1039" s="17" t="s">
        <v>222</v>
      </c>
      <c r="K1039" s="17" t="s">
        <v>24</v>
      </c>
      <c r="L1039" s="78" t="s">
        <v>628</v>
      </c>
      <c r="M1039" s="78" t="s">
        <v>178</v>
      </c>
      <c r="N1039" s="17" t="s">
        <v>2588</v>
      </c>
      <c r="O1039" s="17"/>
      <c r="P1039" s="2"/>
      <c r="Q1039" s="17"/>
      <c r="R1039" s="17"/>
      <c r="S1039" s="17"/>
      <c r="T1039" s="129"/>
      <c r="U1039" s="17"/>
      <c r="V1039" s="17"/>
      <c r="W1039" s="17"/>
      <c r="X1039" s="17"/>
      <c r="Y1039" s="17"/>
      <c r="Z1039" s="17"/>
      <c r="AA1039" s="2"/>
      <c r="AB1039" s="2"/>
      <c r="AC1039" s="2"/>
      <c r="AD1039" s="2"/>
      <c r="AE1039" s="2"/>
      <c r="AF1039" s="2"/>
      <c r="AG1039" s="2"/>
      <c r="AH1039" s="2"/>
      <c r="AI1039" s="2"/>
      <c r="AJ1039" s="2"/>
      <c r="AK1039" s="2"/>
      <c r="AL1039" s="2"/>
      <c r="AM1039" s="2"/>
      <c r="AN1039" s="2"/>
      <c r="AO1039" s="2"/>
      <c r="AP1039" s="2"/>
      <c r="AQ1039" s="2"/>
      <c r="AR1039" s="2"/>
      <c r="AS1039" s="2"/>
    </row>
    <row r="1040" spans="1:45" ht="15" customHeight="1" x14ac:dyDescent="0.25">
      <c r="A1040" s="7" t="s">
        <v>25</v>
      </c>
      <c r="B1040" s="14" t="s">
        <v>2589</v>
      </c>
      <c r="C1040" s="134" t="s">
        <v>628</v>
      </c>
      <c r="D1040" s="134" t="s">
        <v>1171</v>
      </c>
      <c r="E1040" s="134">
        <v>71488</v>
      </c>
      <c r="F1040" s="134" t="s">
        <v>2590</v>
      </c>
      <c r="G1040" s="134" t="s">
        <v>1148</v>
      </c>
      <c r="H1040" s="8" t="s">
        <v>9</v>
      </c>
      <c r="I1040" s="8" t="s">
        <v>8</v>
      </c>
      <c r="J1040" s="8" t="s">
        <v>7</v>
      </c>
      <c r="K1040" s="8" t="s">
        <v>1</v>
      </c>
      <c r="L1040" s="8" t="s">
        <v>710</v>
      </c>
      <c r="M1040" s="8" t="s">
        <v>175</v>
      </c>
      <c r="N1040" s="8" t="s">
        <v>207</v>
      </c>
      <c r="O1040" s="15"/>
      <c r="P1040" s="15"/>
      <c r="Q1040" s="15"/>
      <c r="R1040" s="15"/>
      <c r="S1040" s="15"/>
      <c r="T1040" s="15"/>
      <c r="U1040" s="15"/>
      <c r="V1040" s="15"/>
      <c r="W1040" s="15"/>
      <c r="X1040" s="15"/>
      <c r="Y1040" s="15"/>
      <c r="Z1040" s="15"/>
      <c r="AA1040" s="15"/>
      <c r="AB1040" s="15"/>
      <c r="AC1040" s="2"/>
      <c r="AD1040" s="2"/>
      <c r="AE1040" s="2"/>
      <c r="AF1040" s="2"/>
      <c r="AG1040" s="2"/>
      <c r="AH1040" s="2"/>
      <c r="AI1040" s="2"/>
      <c r="AJ1040" s="2"/>
      <c r="AK1040" s="2"/>
      <c r="AL1040" s="2"/>
      <c r="AM1040" s="2"/>
      <c r="AN1040" s="2"/>
      <c r="AO1040" s="2"/>
      <c r="AP1040" s="2"/>
      <c r="AQ1040" s="2"/>
      <c r="AR1040" s="2"/>
      <c r="AS1040" s="2"/>
    </row>
    <row r="1041" spans="1:45" ht="15" customHeight="1" x14ac:dyDescent="0.25">
      <c r="A1041" s="17"/>
      <c r="B1041" s="126"/>
      <c r="C1041" s="16"/>
      <c r="D1041" s="16"/>
      <c r="E1041" s="127"/>
      <c r="F1041" s="16"/>
      <c r="G1041" s="16"/>
      <c r="H1041" s="17" t="s">
        <v>6</v>
      </c>
      <c r="I1041" s="17" t="s">
        <v>220</v>
      </c>
      <c r="J1041" s="17" t="s">
        <v>2591</v>
      </c>
      <c r="K1041" s="17" t="s">
        <v>24</v>
      </c>
      <c r="L1041" s="78" t="s">
        <v>628</v>
      </c>
      <c r="M1041" s="78" t="s">
        <v>178</v>
      </c>
      <c r="N1041" s="17" t="s">
        <v>2592</v>
      </c>
      <c r="O1041" s="17"/>
      <c r="P1041" s="2"/>
      <c r="Q1041" s="17"/>
      <c r="R1041" s="17"/>
      <c r="S1041" s="17"/>
      <c r="T1041" s="129"/>
      <c r="U1041" s="17"/>
      <c r="V1041" s="17"/>
      <c r="W1041" s="17"/>
      <c r="X1041" s="17"/>
      <c r="Y1041" s="17"/>
      <c r="Z1041" s="17"/>
      <c r="AA1041" s="2"/>
      <c r="AB1041" s="2"/>
      <c r="AC1041" s="2"/>
      <c r="AD1041" s="2"/>
      <c r="AE1041" s="2"/>
      <c r="AF1041" s="2"/>
      <c r="AG1041" s="2"/>
      <c r="AH1041" s="2"/>
      <c r="AI1041" s="2"/>
      <c r="AJ1041" s="2"/>
      <c r="AK1041" s="2"/>
      <c r="AL1041" s="2"/>
      <c r="AM1041" s="2"/>
      <c r="AN1041" s="2"/>
      <c r="AO1041" s="2"/>
      <c r="AP1041" s="2"/>
      <c r="AQ1041" s="2"/>
      <c r="AR1041" s="2"/>
      <c r="AS1041" s="2"/>
    </row>
    <row r="1042" spans="1:45" ht="15" customHeight="1" x14ac:dyDescent="0.25">
      <c r="A1042" s="7" t="s">
        <v>25</v>
      </c>
      <c r="B1042" s="9" t="s">
        <v>2593</v>
      </c>
      <c r="C1042" s="134" t="s">
        <v>1548</v>
      </c>
      <c r="D1042" s="134" t="s">
        <v>1171</v>
      </c>
      <c r="E1042" s="134">
        <v>71486</v>
      </c>
      <c r="F1042" s="134" t="s">
        <v>2594</v>
      </c>
      <c r="G1042" s="134" t="s">
        <v>1148</v>
      </c>
      <c r="H1042" s="8" t="s">
        <v>9</v>
      </c>
      <c r="I1042" s="8" t="s">
        <v>8</v>
      </c>
      <c r="J1042" s="8" t="s">
        <v>207</v>
      </c>
      <c r="K1042" s="15"/>
      <c r="L1042" s="15"/>
      <c r="M1042" s="15"/>
      <c r="N1042" s="15"/>
      <c r="O1042" s="15"/>
      <c r="P1042" s="15"/>
      <c r="Q1042" s="15"/>
      <c r="R1042" s="15"/>
      <c r="S1042" s="15"/>
      <c r="T1042" s="15"/>
      <c r="U1042" s="15"/>
      <c r="V1042" s="15"/>
      <c r="W1042" s="15"/>
      <c r="X1042" s="15"/>
      <c r="Y1042" s="2"/>
      <c r="Z1042" s="2"/>
      <c r="AA1042" s="2"/>
      <c r="AB1042" s="2"/>
      <c r="AC1042" s="2"/>
      <c r="AD1042" s="2"/>
      <c r="AE1042" s="2"/>
      <c r="AF1042" s="2"/>
      <c r="AG1042" s="2"/>
      <c r="AH1042" s="2"/>
      <c r="AI1042" s="2"/>
      <c r="AJ1042" s="2"/>
      <c r="AK1042" s="2"/>
      <c r="AL1042" s="2"/>
      <c r="AM1042" s="2"/>
      <c r="AN1042" s="2"/>
      <c r="AO1042" s="2"/>
      <c r="AP1042" s="2"/>
      <c r="AQ1042" s="2"/>
      <c r="AR1042" s="2"/>
      <c r="AS1042" s="2"/>
    </row>
    <row r="1043" spans="1:45" ht="15" customHeight="1" x14ac:dyDescent="0.25">
      <c r="A1043" s="17"/>
      <c r="B1043" s="138"/>
      <c r="C1043" s="18"/>
      <c r="D1043" s="18"/>
      <c r="E1043" s="139"/>
      <c r="F1043" s="18"/>
      <c r="G1043" s="18"/>
      <c r="H1043" s="17" t="s">
        <v>6</v>
      </c>
      <c r="I1043" s="17" t="s">
        <v>220</v>
      </c>
      <c r="J1043" s="17" t="s">
        <v>2588</v>
      </c>
      <c r="K1043" s="17"/>
      <c r="L1043" s="2"/>
      <c r="M1043" s="17"/>
      <c r="N1043" s="17"/>
      <c r="O1043" s="17"/>
      <c r="P1043" s="129"/>
      <c r="Q1043" s="17"/>
      <c r="R1043" s="17"/>
      <c r="S1043" s="17"/>
      <c r="T1043" s="17"/>
      <c r="U1043" s="17"/>
      <c r="V1043" s="17"/>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row>
    <row r="1044" spans="1:45" ht="15" customHeight="1" x14ac:dyDescent="0.25">
      <c r="A1044" s="7" t="s">
        <v>25</v>
      </c>
      <c r="B1044" s="14" t="s">
        <v>2595</v>
      </c>
      <c r="C1044" s="134" t="s">
        <v>1166</v>
      </c>
      <c r="D1044" s="134" t="s">
        <v>1295</v>
      </c>
      <c r="E1044" s="134">
        <v>77779</v>
      </c>
      <c r="F1044" s="134" t="s">
        <v>2596</v>
      </c>
      <c r="G1044" s="134" t="s">
        <v>2597</v>
      </c>
      <c r="H1044" s="8" t="s">
        <v>9</v>
      </c>
      <c r="I1044" s="8" t="s">
        <v>8</v>
      </c>
      <c r="J1044" s="8" t="s">
        <v>570</v>
      </c>
      <c r="K1044" s="8" t="s">
        <v>571</v>
      </c>
      <c r="L1044" s="8" t="s">
        <v>572</v>
      </c>
      <c r="M1044" s="8" t="s">
        <v>573</v>
      </c>
      <c r="N1044" s="8" t="s">
        <v>574</v>
      </c>
      <c r="O1044" s="8" t="s">
        <v>575</v>
      </c>
      <c r="P1044" s="8" t="s">
        <v>1273</v>
      </c>
      <c r="Q1044" s="8" t="s">
        <v>576</v>
      </c>
      <c r="R1044" s="8" t="s">
        <v>577</v>
      </c>
      <c r="S1044" s="8" t="s">
        <v>578</v>
      </c>
      <c r="T1044" s="8" t="s">
        <v>579</v>
      </c>
      <c r="U1044" s="15"/>
      <c r="V1044" s="15"/>
      <c r="W1044" s="15"/>
      <c r="X1044" s="15"/>
      <c r="Y1044" s="15"/>
      <c r="Z1044" s="2"/>
      <c r="AA1044" s="2"/>
      <c r="AB1044" s="2"/>
      <c r="AC1044" s="2"/>
      <c r="AD1044" s="2"/>
      <c r="AE1044" s="2"/>
      <c r="AF1044" s="2"/>
      <c r="AG1044" s="2"/>
      <c r="AH1044" s="2"/>
      <c r="AI1044" s="2"/>
      <c r="AJ1044" s="2"/>
      <c r="AK1044" s="2"/>
      <c r="AL1044" s="2"/>
      <c r="AM1044" s="2"/>
      <c r="AN1044" s="2"/>
      <c r="AO1044" s="2"/>
      <c r="AP1044" s="2"/>
      <c r="AQ1044" s="2"/>
      <c r="AR1044" s="2"/>
      <c r="AS1044" s="2"/>
    </row>
    <row r="1045" spans="1:45" ht="15" customHeight="1" x14ac:dyDescent="0.25">
      <c r="A1045" s="17"/>
      <c r="B1045" s="138"/>
      <c r="C1045" s="18"/>
      <c r="D1045" s="18"/>
      <c r="E1045" s="139"/>
      <c r="F1045" s="18"/>
      <c r="G1045" s="18"/>
      <c r="H1045" s="17" t="s">
        <v>6</v>
      </c>
      <c r="I1045" s="17" t="s">
        <v>220</v>
      </c>
      <c r="J1045" s="78" t="s">
        <v>582</v>
      </c>
      <c r="K1045" s="17" t="s">
        <v>583</v>
      </c>
      <c r="L1045" s="17">
        <v>21093</v>
      </c>
      <c r="M1045" s="17" t="s">
        <v>31</v>
      </c>
      <c r="N1045" s="17" t="s">
        <v>584</v>
      </c>
      <c r="O1045" s="17">
        <v>77001</v>
      </c>
      <c r="P1045" s="17" t="s">
        <v>178</v>
      </c>
      <c r="Q1045" s="17" t="s">
        <v>178</v>
      </c>
      <c r="R1045" s="17" t="s">
        <v>2598</v>
      </c>
      <c r="S1045" s="129" t="s">
        <v>585</v>
      </c>
      <c r="T1045" s="128" t="s">
        <v>178</v>
      </c>
      <c r="U1045" s="17"/>
      <c r="V1045" s="17"/>
      <c r="W1045" s="17"/>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row>
    <row r="1046" spans="1:45" ht="15" customHeight="1" x14ac:dyDescent="0.25">
      <c r="A1046" s="7" t="s">
        <v>25</v>
      </c>
      <c r="B1046" s="14" t="s">
        <v>2599</v>
      </c>
      <c r="C1046" s="134" t="s">
        <v>1166</v>
      </c>
      <c r="D1046" s="134" t="s">
        <v>1506</v>
      </c>
      <c r="E1046" s="134">
        <v>75655</v>
      </c>
      <c r="F1046" s="134" t="s">
        <v>2600</v>
      </c>
      <c r="G1046" s="134" t="s">
        <v>1148</v>
      </c>
      <c r="H1046" s="8" t="s">
        <v>9</v>
      </c>
      <c r="I1046" s="8" t="s">
        <v>8</v>
      </c>
      <c r="J1046" s="8" t="s">
        <v>570</v>
      </c>
      <c r="K1046" s="8" t="s">
        <v>571</v>
      </c>
      <c r="L1046" s="8" t="s">
        <v>572</v>
      </c>
      <c r="M1046" s="8" t="s">
        <v>573</v>
      </c>
      <c r="N1046" s="8" t="s">
        <v>574</v>
      </c>
      <c r="O1046" s="8" t="s">
        <v>575</v>
      </c>
      <c r="P1046" s="8" t="s">
        <v>1273</v>
      </c>
      <c r="Q1046" s="8" t="s">
        <v>576</v>
      </c>
      <c r="R1046" s="8" t="s">
        <v>577</v>
      </c>
      <c r="S1046" s="8" t="s">
        <v>578</v>
      </c>
      <c r="T1046" s="8" t="s">
        <v>579</v>
      </c>
      <c r="U1046" s="15"/>
      <c r="V1046" s="15"/>
      <c r="W1046" s="15"/>
      <c r="X1046" s="15"/>
      <c r="Y1046" s="15"/>
      <c r="Z1046" s="2"/>
      <c r="AA1046" s="2"/>
      <c r="AB1046" s="2"/>
      <c r="AC1046" s="2"/>
      <c r="AD1046" s="2"/>
      <c r="AE1046" s="2"/>
      <c r="AF1046" s="2"/>
      <c r="AG1046" s="2"/>
      <c r="AH1046" s="2"/>
      <c r="AI1046" s="2"/>
      <c r="AJ1046" s="2"/>
      <c r="AK1046" s="2"/>
      <c r="AL1046" s="2"/>
      <c r="AM1046" s="2"/>
      <c r="AN1046" s="2"/>
      <c r="AO1046" s="2"/>
      <c r="AP1046" s="2"/>
      <c r="AQ1046" s="2"/>
      <c r="AR1046" s="2"/>
      <c r="AS1046" s="2"/>
    </row>
    <row r="1047" spans="1:45" ht="15" customHeight="1" x14ac:dyDescent="0.25">
      <c r="A1047" s="17"/>
      <c r="B1047" s="138"/>
      <c r="C1047" s="18"/>
      <c r="D1047" s="18"/>
      <c r="E1047" s="139"/>
      <c r="F1047" s="18"/>
      <c r="G1047" s="18"/>
      <c r="H1047" s="17" t="s">
        <v>6</v>
      </c>
      <c r="I1047" s="17" t="s">
        <v>220</v>
      </c>
      <c r="J1047" s="78" t="s">
        <v>582</v>
      </c>
      <c r="K1047" s="17" t="s">
        <v>583</v>
      </c>
      <c r="L1047" s="17">
        <v>21093</v>
      </c>
      <c r="M1047" s="17" t="s">
        <v>31</v>
      </c>
      <c r="N1047" s="17" t="s">
        <v>584</v>
      </c>
      <c r="O1047" s="17">
        <v>77001</v>
      </c>
      <c r="P1047" s="17" t="s">
        <v>2601</v>
      </c>
      <c r="Q1047" s="17" t="s">
        <v>249</v>
      </c>
      <c r="R1047" s="78" t="s">
        <v>2602</v>
      </c>
      <c r="S1047" s="128" t="s">
        <v>585</v>
      </c>
      <c r="T1047" s="128" t="s">
        <v>178</v>
      </c>
      <c r="U1047" s="17"/>
      <c r="V1047" s="17"/>
      <c r="W1047" s="17"/>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row>
    <row r="1048" spans="1:45" ht="15" customHeight="1" x14ac:dyDescent="0.25">
      <c r="A1048" s="7" t="s">
        <v>25</v>
      </c>
      <c r="B1048" s="14" t="s">
        <v>2603</v>
      </c>
      <c r="C1048" s="134" t="s">
        <v>1166</v>
      </c>
      <c r="D1048" s="134" t="s">
        <v>1298</v>
      </c>
      <c r="E1048" s="134">
        <v>75650</v>
      </c>
      <c r="F1048" s="134" t="s">
        <v>2604</v>
      </c>
      <c r="G1048" s="134" t="s">
        <v>1148</v>
      </c>
      <c r="H1048" s="8" t="s">
        <v>9</v>
      </c>
      <c r="I1048" s="8" t="s">
        <v>8</v>
      </c>
      <c r="J1048" s="8" t="s">
        <v>570</v>
      </c>
      <c r="K1048" s="8" t="s">
        <v>571</v>
      </c>
      <c r="L1048" s="8" t="s">
        <v>572</v>
      </c>
      <c r="M1048" s="8" t="s">
        <v>573</v>
      </c>
      <c r="N1048" s="8" t="s">
        <v>574</v>
      </c>
      <c r="O1048" s="8" t="s">
        <v>575</v>
      </c>
      <c r="P1048" s="8" t="s">
        <v>1273</v>
      </c>
      <c r="Q1048" s="8" t="s">
        <v>576</v>
      </c>
      <c r="R1048" s="8" t="s">
        <v>577</v>
      </c>
      <c r="S1048" s="8" t="s">
        <v>578</v>
      </c>
      <c r="T1048" s="8" t="s">
        <v>579</v>
      </c>
      <c r="U1048" s="8"/>
      <c r="V1048" s="8"/>
      <c r="W1048" s="8"/>
      <c r="X1048" s="8"/>
      <c r="Y1048" s="8"/>
    </row>
    <row r="1049" spans="1:45" ht="15" customHeight="1" x14ac:dyDescent="0.25">
      <c r="A1049" s="10"/>
      <c r="B1049" s="80"/>
      <c r="C1049" s="11"/>
      <c r="D1049" s="11"/>
      <c r="E1049" s="79"/>
      <c r="F1049" s="11"/>
      <c r="G1049" s="11"/>
      <c r="H1049" s="10" t="s">
        <v>6</v>
      </c>
      <c r="I1049" s="10" t="s">
        <v>220</v>
      </c>
      <c r="J1049" s="75" t="s">
        <v>31</v>
      </c>
      <c r="K1049" s="10" t="s">
        <v>583</v>
      </c>
      <c r="L1049" s="10">
        <v>21093</v>
      </c>
      <c r="M1049" s="10" t="s">
        <v>31</v>
      </c>
      <c r="N1049" s="10" t="s">
        <v>584</v>
      </c>
      <c r="O1049" s="10">
        <v>77001</v>
      </c>
      <c r="P1049" s="10" t="s">
        <v>2601</v>
      </c>
      <c r="Q1049" s="10" t="s">
        <v>178</v>
      </c>
      <c r="R1049" s="10" t="s">
        <v>2605</v>
      </c>
      <c r="S1049" s="140" t="s">
        <v>585</v>
      </c>
      <c r="T1049" s="140" t="s">
        <v>178</v>
      </c>
      <c r="U1049" s="10"/>
      <c r="V1049" s="10"/>
      <c r="W1049" s="10"/>
    </row>
    <row r="1050" spans="1:45" ht="15" customHeight="1" x14ac:dyDescent="0.25">
      <c r="A1050" s="7" t="s">
        <v>25</v>
      </c>
      <c r="B1050" s="14" t="s">
        <v>2606</v>
      </c>
      <c r="C1050" s="134" t="s">
        <v>1166</v>
      </c>
      <c r="D1050" s="134" t="s">
        <v>1506</v>
      </c>
      <c r="E1050" s="134">
        <v>75651</v>
      </c>
      <c r="F1050" s="134" t="s">
        <v>2607</v>
      </c>
      <c r="G1050" s="134" t="s">
        <v>1148</v>
      </c>
      <c r="H1050" s="8" t="s">
        <v>9</v>
      </c>
      <c r="I1050" s="8" t="s">
        <v>8</v>
      </c>
      <c r="J1050" s="8" t="s">
        <v>7</v>
      </c>
      <c r="K1050" s="8" t="s">
        <v>1</v>
      </c>
      <c r="L1050" s="8" t="s">
        <v>710</v>
      </c>
      <c r="M1050" s="8" t="s">
        <v>175</v>
      </c>
      <c r="N1050" s="8" t="s">
        <v>570</v>
      </c>
      <c r="O1050" s="8" t="s">
        <v>571</v>
      </c>
      <c r="P1050" s="8" t="s">
        <v>572</v>
      </c>
      <c r="Q1050" s="8" t="s">
        <v>573</v>
      </c>
      <c r="R1050" s="8" t="s">
        <v>574</v>
      </c>
      <c r="S1050" s="8" t="s">
        <v>575</v>
      </c>
      <c r="T1050" s="8" t="s">
        <v>1273</v>
      </c>
      <c r="U1050" s="8" t="s">
        <v>576</v>
      </c>
      <c r="V1050" s="8" t="s">
        <v>577</v>
      </c>
      <c r="W1050" s="8" t="s">
        <v>578</v>
      </c>
      <c r="X1050" s="8" t="s">
        <v>579</v>
      </c>
      <c r="Y1050" s="8" t="s">
        <v>1274</v>
      </c>
      <c r="Z1050" s="8" t="s">
        <v>1275</v>
      </c>
      <c r="AA1050" s="8" t="s">
        <v>1276</v>
      </c>
      <c r="AB1050" s="8" t="s">
        <v>1277</v>
      </c>
      <c r="AC1050" s="8" t="s">
        <v>1278</v>
      </c>
      <c r="AD1050" s="8" t="s">
        <v>1279</v>
      </c>
      <c r="AE1050" s="8" t="s">
        <v>1280</v>
      </c>
      <c r="AF1050" s="8" t="s">
        <v>1281</v>
      </c>
      <c r="AG1050" s="8" t="s">
        <v>1282</v>
      </c>
      <c r="AH1050" s="8" t="s">
        <v>1283</v>
      </c>
      <c r="AI1050" s="8" t="s">
        <v>1284</v>
      </c>
      <c r="AJ1050" s="8" t="s">
        <v>1285</v>
      </c>
      <c r="AK1050" s="8" t="s">
        <v>587</v>
      </c>
      <c r="AL1050" s="8" t="s">
        <v>1286</v>
      </c>
      <c r="AM1050" s="8" t="s">
        <v>591</v>
      </c>
      <c r="AN1050" s="8" t="s">
        <v>1287</v>
      </c>
      <c r="AO1050" s="8" t="s">
        <v>1288</v>
      </c>
    </row>
    <row r="1051" spans="1:45" ht="15" customHeight="1" x14ac:dyDescent="0.25">
      <c r="A1051" s="17"/>
      <c r="B1051" s="138"/>
      <c r="C1051" s="18"/>
      <c r="D1051" s="18"/>
      <c r="E1051" s="139"/>
      <c r="F1051" s="18"/>
      <c r="G1051" s="18"/>
      <c r="H1051" s="17" t="s">
        <v>6</v>
      </c>
      <c r="I1051" s="17" t="s">
        <v>220</v>
      </c>
      <c r="J1051" s="78" t="s">
        <v>2591</v>
      </c>
      <c r="K1051" s="78" t="s">
        <v>24</v>
      </c>
      <c r="L1051" s="78" t="s">
        <v>628</v>
      </c>
      <c r="M1051" s="78" t="s">
        <v>178</v>
      </c>
      <c r="N1051" s="78" t="s">
        <v>31</v>
      </c>
      <c r="O1051" s="78" t="s">
        <v>583</v>
      </c>
      <c r="P1051" s="17">
        <v>21093</v>
      </c>
      <c r="Q1051" s="17" t="s">
        <v>31</v>
      </c>
      <c r="R1051" s="17" t="s">
        <v>2608</v>
      </c>
      <c r="S1051" s="17">
        <v>21030</v>
      </c>
      <c r="T1051" s="17" t="s">
        <v>249</v>
      </c>
      <c r="U1051" s="17" t="s">
        <v>178</v>
      </c>
      <c r="V1051" s="78" t="s">
        <v>2609</v>
      </c>
      <c r="W1051" s="128" t="s">
        <v>585</v>
      </c>
      <c r="X1051" s="128" t="s">
        <v>249</v>
      </c>
      <c r="Y1051" s="17" t="s">
        <v>2610</v>
      </c>
      <c r="Z1051" s="128" t="s">
        <v>227</v>
      </c>
      <c r="AA1051" s="128" t="s">
        <v>2611</v>
      </c>
      <c r="AB1051" s="128"/>
      <c r="AC1051" s="128" t="s">
        <v>18</v>
      </c>
      <c r="AD1051" s="218" t="s">
        <v>2612</v>
      </c>
      <c r="AE1051" s="128" t="s">
        <v>2613</v>
      </c>
      <c r="AF1051" s="128" t="s">
        <v>2614</v>
      </c>
      <c r="AG1051" s="128" t="s">
        <v>265</v>
      </c>
      <c r="AH1051" s="128" t="s">
        <v>2615</v>
      </c>
      <c r="AI1051" s="128" t="s">
        <v>18</v>
      </c>
      <c r="AJ1051" s="219">
        <v>8183959341</v>
      </c>
      <c r="AK1051" s="128" t="s">
        <v>2616</v>
      </c>
      <c r="AL1051" s="128" t="s">
        <v>497</v>
      </c>
      <c r="AM1051" s="128">
        <v>321</v>
      </c>
      <c r="AN1051" s="218">
        <v>10</v>
      </c>
      <c r="AO1051" s="218">
        <v>2018</v>
      </c>
      <c r="AP1051" s="2"/>
      <c r="AQ1051" s="2"/>
      <c r="AR1051" s="2"/>
      <c r="AS1051" s="2"/>
    </row>
    <row r="1052" spans="1:45" ht="15" customHeight="1" x14ac:dyDescent="0.25">
      <c r="A1052" s="7" t="s">
        <v>25</v>
      </c>
      <c r="B1052" s="14" t="s">
        <v>2617</v>
      </c>
      <c r="C1052" s="134" t="s">
        <v>1166</v>
      </c>
      <c r="D1052" s="134" t="s">
        <v>1643</v>
      </c>
      <c r="E1052" s="134">
        <v>75472</v>
      </c>
      <c r="F1052" s="134" t="s">
        <v>2618</v>
      </c>
      <c r="G1052" s="134" t="s">
        <v>2575</v>
      </c>
      <c r="H1052" s="8" t="s">
        <v>9</v>
      </c>
      <c r="I1052" s="8" t="s">
        <v>8</v>
      </c>
      <c r="J1052" s="8" t="s">
        <v>7</v>
      </c>
      <c r="K1052" s="8" t="s">
        <v>1</v>
      </c>
      <c r="L1052" s="8" t="s">
        <v>710</v>
      </c>
      <c r="M1052" s="8" t="s">
        <v>175</v>
      </c>
      <c r="N1052" s="8" t="s">
        <v>570</v>
      </c>
      <c r="O1052" s="8" t="s">
        <v>571</v>
      </c>
      <c r="P1052" s="8" t="s">
        <v>572</v>
      </c>
      <c r="Q1052" s="8" t="s">
        <v>573</v>
      </c>
      <c r="R1052" s="8" t="s">
        <v>574</v>
      </c>
      <c r="S1052" s="8" t="s">
        <v>575</v>
      </c>
      <c r="T1052" s="8" t="s">
        <v>1273</v>
      </c>
      <c r="U1052" s="8" t="s">
        <v>576</v>
      </c>
      <c r="V1052" s="8" t="s">
        <v>577</v>
      </c>
      <c r="W1052" s="8" t="s">
        <v>578</v>
      </c>
      <c r="X1052" s="8" t="s">
        <v>579</v>
      </c>
      <c r="Y1052" s="8" t="s">
        <v>1274</v>
      </c>
      <c r="Z1052" s="8" t="s">
        <v>1275</v>
      </c>
      <c r="AA1052" s="8" t="s">
        <v>1276</v>
      </c>
      <c r="AB1052" s="8" t="s">
        <v>1277</v>
      </c>
      <c r="AC1052" s="8" t="s">
        <v>1278</v>
      </c>
      <c r="AD1052" s="8" t="s">
        <v>1279</v>
      </c>
      <c r="AE1052" s="8" t="s">
        <v>1280</v>
      </c>
      <c r="AF1052" s="8" t="s">
        <v>1281</v>
      </c>
      <c r="AG1052" s="8" t="s">
        <v>1282</v>
      </c>
      <c r="AH1052" s="8" t="s">
        <v>1283</v>
      </c>
      <c r="AI1052" s="8" t="s">
        <v>1284</v>
      </c>
      <c r="AJ1052" s="8" t="s">
        <v>1285</v>
      </c>
      <c r="AK1052" s="8" t="s">
        <v>587</v>
      </c>
      <c r="AL1052" s="8" t="s">
        <v>1286</v>
      </c>
      <c r="AM1052" s="8" t="s">
        <v>591</v>
      </c>
      <c r="AN1052" s="8" t="s">
        <v>1287</v>
      </c>
      <c r="AO1052" s="8" t="s">
        <v>1288</v>
      </c>
    </row>
    <row r="1053" spans="1:45" ht="15" customHeight="1" x14ac:dyDescent="0.25">
      <c r="A1053" s="10"/>
      <c r="B1053" s="80"/>
      <c r="C1053" s="11"/>
      <c r="D1053" s="11"/>
      <c r="E1053" s="79"/>
      <c r="F1053" s="11"/>
      <c r="G1053" s="11"/>
      <c r="H1053" s="10" t="s">
        <v>6</v>
      </c>
      <c r="I1053" s="10" t="s">
        <v>220</v>
      </c>
      <c r="J1053" s="10" t="s">
        <v>2591</v>
      </c>
      <c r="K1053" s="10" t="s">
        <v>24</v>
      </c>
      <c r="L1053" s="75" t="s">
        <v>628</v>
      </c>
      <c r="M1053" s="75" t="s">
        <v>178</v>
      </c>
      <c r="N1053" s="75" t="s">
        <v>31</v>
      </c>
      <c r="O1053" s="10" t="s">
        <v>583</v>
      </c>
      <c r="P1053" s="10">
        <v>21093</v>
      </c>
      <c r="Q1053" s="10" t="s">
        <v>31</v>
      </c>
      <c r="R1053" s="10" t="s">
        <v>2608</v>
      </c>
      <c r="S1053" s="10">
        <v>21030</v>
      </c>
      <c r="T1053" s="10" t="s">
        <v>178</v>
      </c>
      <c r="U1053" s="10" t="s">
        <v>178</v>
      </c>
      <c r="V1053" s="10"/>
      <c r="W1053" s="140" t="s">
        <v>2619</v>
      </c>
      <c r="X1053" s="140" t="s">
        <v>249</v>
      </c>
      <c r="Y1053" s="10" t="s">
        <v>2610</v>
      </c>
      <c r="Z1053" s="140" t="s">
        <v>227</v>
      </c>
      <c r="AA1053" s="140" t="s">
        <v>2611</v>
      </c>
      <c r="AB1053" s="140"/>
      <c r="AC1053" s="140" t="s">
        <v>18</v>
      </c>
      <c r="AD1053" s="220">
        <v>8183959341</v>
      </c>
      <c r="AE1053" s="140" t="s">
        <v>2613</v>
      </c>
      <c r="AF1053" s="140" t="s">
        <v>2614</v>
      </c>
      <c r="AG1053" s="140" t="s">
        <v>265</v>
      </c>
      <c r="AH1053" s="140" t="s">
        <v>2615</v>
      </c>
      <c r="AI1053" s="140" t="s">
        <v>18</v>
      </c>
      <c r="AJ1053" s="221">
        <v>8183959341</v>
      </c>
      <c r="AK1053" s="221" t="s">
        <v>2616</v>
      </c>
      <c r="AL1053" s="221" t="s">
        <v>497</v>
      </c>
      <c r="AM1053" s="140">
        <v>321</v>
      </c>
      <c r="AN1053" s="140">
        <v>10</v>
      </c>
      <c r="AO1053" s="140">
        <v>2018</v>
      </c>
    </row>
    <row r="1054" spans="1:45" ht="15" customHeight="1" x14ac:dyDescent="0.25">
      <c r="A1054" s="7" t="s">
        <v>25</v>
      </c>
      <c r="B1054" s="14" t="s">
        <v>2620</v>
      </c>
      <c r="C1054" s="134" t="s">
        <v>1166</v>
      </c>
      <c r="D1054" s="134" t="s">
        <v>1643</v>
      </c>
      <c r="E1054" s="134">
        <v>75473</v>
      </c>
      <c r="F1054" s="134" t="s">
        <v>2621</v>
      </c>
      <c r="G1054" s="134" t="s">
        <v>2575</v>
      </c>
      <c r="H1054" s="8" t="s">
        <v>9</v>
      </c>
      <c r="I1054" s="8" t="s">
        <v>8</v>
      </c>
      <c r="J1054" s="8" t="s">
        <v>570</v>
      </c>
      <c r="K1054" s="8" t="s">
        <v>571</v>
      </c>
      <c r="L1054" s="8" t="s">
        <v>572</v>
      </c>
      <c r="M1054" s="8" t="s">
        <v>573</v>
      </c>
      <c r="N1054" s="8" t="s">
        <v>574</v>
      </c>
      <c r="O1054" s="8" t="s">
        <v>575</v>
      </c>
      <c r="P1054" s="8" t="s">
        <v>1273</v>
      </c>
      <c r="Q1054" s="8" t="s">
        <v>576</v>
      </c>
      <c r="R1054" s="8" t="s">
        <v>577</v>
      </c>
      <c r="S1054" s="8" t="s">
        <v>578</v>
      </c>
      <c r="T1054" s="8" t="s">
        <v>579</v>
      </c>
      <c r="U1054" s="8" t="s">
        <v>1274</v>
      </c>
      <c r="V1054" s="8" t="s">
        <v>1275</v>
      </c>
      <c r="W1054" s="8" t="s">
        <v>1276</v>
      </c>
      <c r="X1054" s="8" t="s">
        <v>1277</v>
      </c>
      <c r="Y1054" s="8" t="s">
        <v>1278</v>
      </c>
      <c r="Z1054" s="8" t="s">
        <v>1279</v>
      </c>
      <c r="AA1054" s="8" t="s">
        <v>1280</v>
      </c>
      <c r="AB1054" s="8" t="s">
        <v>1281</v>
      </c>
      <c r="AC1054" s="8" t="s">
        <v>1282</v>
      </c>
      <c r="AD1054" s="8" t="s">
        <v>1283</v>
      </c>
      <c r="AE1054" s="8" t="s">
        <v>1284</v>
      </c>
      <c r="AF1054" s="8" t="s">
        <v>1285</v>
      </c>
      <c r="AG1054" s="8" t="s">
        <v>587</v>
      </c>
      <c r="AH1054" s="8" t="s">
        <v>1286</v>
      </c>
      <c r="AI1054" s="8" t="s">
        <v>591</v>
      </c>
      <c r="AJ1054" s="8" t="s">
        <v>1287</v>
      </c>
      <c r="AK1054" s="8" t="s">
        <v>1288</v>
      </c>
    </row>
    <row r="1055" spans="1:45" ht="15" customHeight="1" x14ac:dyDescent="0.25">
      <c r="A1055" s="17"/>
      <c r="B1055" s="138"/>
      <c r="C1055" s="18"/>
      <c r="D1055" s="18"/>
      <c r="E1055" s="139"/>
      <c r="F1055" s="18"/>
      <c r="G1055" s="18"/>
      <c r="H1055" s="17" t="s">
        <v>6</v>
      </c>
      <c r="I1055" s="17" t="s">
        <v>220</v>
      </c>
      <c r="J1055" s="78" t="s">
        <v>31</v>
      </c>
      <c r="K1055" s="78" t="s">
        <v>583</v>
      </c>
      <c r="L1055" s="78">
        <v>21093</v>
      </c>
      <c r="M1055" s="78" t="s">
        <v>31</v>
      </c>
      <c r="N1055" s="78" t="s">
        <v>2608</v>
      </c>
      <c r="O1055" s="78">
        <v>21030</v>
      </c>
      <c r="P1055" s="17" t="s">
        <v>249</v>
      </c>
      <c r="Q1055" s="17" t="s">
        <v>178</v>
      </c>
      <c r="R1055" s="78" t="s">
        <v>2622</v>
      </c>
      <c r="S1055" s="78" t="s">
        <v>2619</v>
      </c>
      <c r="T1055" s="17" t="s">
        <v>249</v>
      </c>
      <c r="U1055" s="17" t="s">
        <v>2610</v>
      </c>
      <c r="V1055" s="78" t="s">
        <v>227</v>
      </c>
      <c r="W1055" s="128" t="s">
        <v>2611</v>
      </c>
      <c r="X1055" s="128"/>
      <c r="Y1055" s="17" t="s">
        <v>18</v>
      </c>
      <c r="Z1055" s="128">
        <v>8183959341</v>
      </c>
      <c r="AA1055" s="128" t="s">
        <v>2613</v>
      </c>
      <c r="AB1055" s="128" t="s">
        <v>2614</v>
      </c>
      <c r="AC1055" s="128" t="s">
        <v>265</v>
      </c>
      <c r="AD1055" s="218" t="s">
        <v>2615</v>
      </c>
      <c r="AE1055" s="128" t="s">
        <v>18</v>
      </c>
      <c r="AF1055" s="218" t="s">
        <v>2612</v>
      </c>
      <c r="AG1055" s="128" t="s">
        <v>2616</v>
      </c>
      <c r="AH1055" s="128" t="s">
        <v>497</v>
      </c>
      <c r="AI1055" s="128">
        <v>321</v>
      </c>
      <c r="AJ1055" s="218">
        <v>10</v>
      </c>
      <c r="AK1055" s="218">
        <v>2018</v>
      </c>
      <c r="AL1055" s="218"/>
      <c r="AM1055" s="128"/>
      <c r="AN1055" s="128"/>
      <c r="AO1055" s="128"/>
      <c r="AP1055" s="2"/>
      <c r="AQ1055" s="2"/>
      <c r="AR1055" s="2"/>
      <c r="AS1055" s="2"/>
    </row>
    <row r="1056" spans="1:45" ht="15" customHeight="1" x14ac:dyDescent="0.25">
      <c r="A1056" s="7" t="s">
        <v>25</v>
      </c>
      <c r="B1056" s="9" t="s">
        <v>2623</v>
      </c>
      <c r="C1056" s="134" t="s">
        <v>1368</v>
      </c>
      <c r="D1056" s="134" t="s">
        <v>1406</v>
      </c>
      <c r="E1056" s="134">
        <v>66366</v>
      </c>
      <c r="F1056" s="134" t="s">
        <v>2646</v>
      </c>
      <c r="G1056" s="134" t="s">
        <v>1148</v>
      </c>
      <c r="H1056" s="8" t="s">
        <v>9</v>
      </c>
      <c r="I1056" s="8" t="s">
        <v>8</v>
      </c>
      <c r="J1056" s="222" t="s">
        <v>7</v>
      </c>
      <c r="K1056" s="8" t="s">
        <v>1</v>
      </c>
      <c r="L1056" s="8" t="s">
        <v>175</v>
      </c>
      <c r="M1056" s="8" t="s">
        <v>207</v>
      </c>
      <c r="N1056" s="8" t="s">
        <v>345</v>
      </c>
      <c r="O1056" s="8" t="s">
        <v>1701</v>
      </c>
      <c r="P1056" s="8" t="s">
        <v>16</v>
      </c>
      <c r="Q1056" s="8" t="s">
        <v>17</v>
      </c>
      <c r="R1056" s="8" t="s">
        <v>2624</v>
      </c>
      <c r="S1056" s="8" t="s">
        <v>1491</v>
      </c>
    </row>
    <row r="1057" spans="1:50" ht="15" customHeight="1" x14ac:dyDescent="0.25">
      <c r="B1057" s="4"/>
      <c r="C1057" s="186"/>
      <c r="D1057" s="186"/>
      <c r="E1057" s="232"/>
      <c r="F1057" s="186"/>
      <c r="G1057" s="186"/>
      <c r="H1057" s="19" t="s">
        <v>6</v>
      </c>
      <c r="I1057" s="19" t="s">
        <v>419</v>
      </c>
      <c r="J1057" s="223" t="s">
        <v>2625</v>
      </c>
      <c r="K1057" s="91" t="s">
        <v>19</v>
      </c>
      <c r="L1057" s="19" t="s">
        <v>178</v>
      </c>
      <c r="M1057" s="5" t="s">
        <v>2626</v>
      </c>
      <c r="N1057" s="5" t="s">
        <v>2627</v>
      </c>
      <c r="O1057" s="10" t="s">
        <v>2628</v>
      </c>
      <c r="P1057" s="10" t="s">
        <v>27</v>
      </c>
      <c r="Q1057" s="10" t="s">
        <v>18</v>
      </c>
      <c r="R1057" s="5">
        <v>21093</v>
      </c>
      <c r="S1057" s="10">
        <v>4105604322</v>
      </c>
    </row>
    <row r="1058" spans="1:50" ht="15" customHeight="1" x14ac:dyDescent="0.25">
      <c r="A1058" s="7" t="s">
        <v>25</v>
      </c>
      <c r="B1058" s="9" t="s">
        <v>2629</v>
      </c>
      <c r="C1058" s="134" t="s">
        <v>1202</v>
      </c>
      <c r="D1058" s="134" t="s">
        <v>1171</v>
      </c>
      <c r="E1058" s="134">
        <v>72477</v>
      </c>
      <c r="F1058" s="134" t="s">
        <v>2647</v>
      </c>
      <c r="G1058" s="134" t="s">
        <v>1148</v>
      </c>
      <c r="H1058" s="8" t="s">
        <v>9</v>
      </c>
      <c r="I1058" s="8" t="s">
        <v>8</v>
      </c>
      <c r="J1058" s="222" t="s">
        <v>2230</v>
      </c>
      <c r="K1058" s="8" t="s">
        <v>1</v>
      </c>
      <c r="L1058" s="8" t="s">
        <v>2630</v>
      </c>
      <c r="M1058" s="8" t="s">
        <v>11</v>
      </c>
      <c r="N1058" s="8" t="s">
        <v>12</v>
      </c>
      <c r="O1058" s="8" t="s">
        <v>1701</v>
      </c>
      <c r="P1058" s="8" t="s">
        <v>16</v>
      </c>
      <c r="Q1058" s="8" t="s">
        <v>17</v>
      </c>
      <c r="R1058" s="8" t="s">
        <v>2631</v>
      </c>
      <c r="S1058" s="8" t="s">
        <v>1491</v>
      </c>
      <c r="T1058" s="8" t="s">
        <v>13</v>
      </c>
      <c r="U1058" s="8" t="s">
        <v>194</v>
      </c>
      <c r="V1058" s="8" t="s">
        <v>22</v>
      </c>
    </row>
    <row r="1059" spans="1:50" ht="15" customHeight="1" x14ac:dyDescent="0.25">
      <c r="B1059" s="4"/>
      <c r="C1059" s="186"/>
      <c r="D1059" s="186"/>
      <c r="E1059" s="232"/>
      <c r="F1059" s="186"/>
      <c r="G1059" s="186"/>
      <c r="H1059" s="19" t="s">
        <v>6</v>
      </c>
      <c r="I1059" s="19" t="s">
        <v>419</v>
      </c>
      <c r="J1059" s="223" t="s">
        <v>2632</v>
      </c>
      <c r="K1059" s="91" t="s">
        <v>19</v>
      </c>
      <c r="L1059" s="91" t="s">
        <v>19</v>
      </c>
      <c r="M1059" s="5" t="s">
        <v>2633</v>
      </c>
      <c r="N1059" s="5" t="s">
        <v>2634</v>
      </c>
      <c r="O1059" s="10" t="s">
        <v>2635</v>
      </c>
      <c r="P1059" s="10" t="s">
        <v>27</v>
      </c>
      <c r="Q1059" s="10" t="s">
        <v>18</v>
      </c>
      <c r="R1059" s="5">
        <v>21093</v>
      </c>
      <c r="S1059" s="10">
        <v>4105604322</v>
      </c>
      <c r="T1059" s="81" t="s">
        <v>2636</v>
      </c>
      <c r="U1059" s="5">
        <v>5555</v>
      </c>
      <c r="V1059" s="5" t="s">
        <v>2637</v>
      </c>
    </row>
    <row r="1060" spans="1:50" ht="15" customHeight="1" x14ac:dyDescent="0.25">
      <c r="A1060" s="7" t="s">
        <v>25</v>
      </c>
      <c r="B1060" s="9" t="s">
        <v>2638</v>
      </c>
      <c r="C1060" s="134" t="s">
        <v>22</v>
      </c>
      <c r="D1060" s="134" t="s">
        <v>1171</v>
      </c>
      <c r="E1060" s="134">
        <v>72469</v>
      </c>
      <c r="F1060" s="134" t="s">
        <v>2648</v>
      </c>
      <c r="G1060" s="134" t="s">
        <v>1148</v>
      </c>
      <c r="H1060" s="8" t="s">
        <v>9</v>
      </c>
      <c r="I1060" s="8" t="s">
        <v>8</v>
      </c>
      <c r="J1060" s="222" t="s">
        <v>304</v>
      </c>
      <c r="K1060" s="8" t="s">
        <v>305</v>
      </c>
      <c r="L1060" s="8" t="s">
        <v>11</v>
      </c>
      <c r="M1060" s="8" t="s">
        <v>12</v>
      </c>
      <c r="N1060" s="8" t="s">
        <v>13</v>
      </c>
      <c r="O1060" s="8" t="s">
        <v>1491</v>
      </c>
      <c r="P1060" s="8" t="s">
        <v>2639</v>
      </c>
      <c r="Q1060" s="8" t="s">
        <v>463</v>
      </c>
      <c r="R1060" s="8" t="s">
        <v>2640</v>
      </c>
      <c r="S1060" s="8" t="s">
        <v>2230</v>
      </c>
      <c r="T1060" s="8" t="s">
        <v>1</v>
      </c>
      <c r="U1060" s="8" t="s">
        <v>2630</v>
      </c>
      <c r="V1060" s="8" t="s">
        <v>194</v>
      </c>
      <c r="W1060" s="8" t="s">
        <v>22</v>
      </c>
      <c r="X1060" s="8" t="s">
        <v>378</v>
      </c>
      <c r="Y1060" s="8" t="s">
        <v>472</v>
      </c>
      <c r="Z1060" s="8" t="s">
        <v>16</v>
      </c>
      <c r="AA1060" s="8" t="s">
        <v>17</v>
      </c>
      <c r="AB1060" s="8" t="s">
        <v>10</v>
      </c>
      <c r="AC1060" s="8" t="s">
        <v>30</v>
      </c>
    </row>
    <row r="1061" spans="1:50" ht="15" customHeight="1" x14ac:dyDescent="0.25">
      <c r="B1061" s="4"/>
      <c r="C1061" s="186"/>
      <c r="D1061" s="186"/>
      <c r="E1061" s="232"/>
      <c r="F1061" s="186"/>
      <c r="G1061" s="186"/>
      <c r="H1061" s="19" t="s">
        <v>6</v>
      </c>
      <c r="I1061" s="19" t="s">
        <v>419</v>
      </c>
      <c r="J1061" s="224" t="s">
        <v>2641</v>
      </c>
      <c r="K1061" s="91" t="s">
        <v>19</v>
      </c>
      <c r="L1061" s="91" t="s">
        <v>2633</v>
      </c>
      <c r="M1061" s="5" t="s">
        <v>798</v>
      </c>
      <c r="N1061" s="81" t="s">
        <v>2642</v>
      </c>
      <c r="O1061" s="84">
        <v>441234785963</v>
      </c>
      <c r="P1061" s="10" t="s">
        <v>2643</v>
      </c>
      <c r="Q1061" s="10" t="s">
        <v>2644</v>
      </c>
      <c r="R1061" s="5" t="s">
        <v>704</v>
      </c>
      <c r="S1061" s="10" t="s">
        <v>2645</v>
      </c>
      <c r="T1061" s="81" t="s">
        <v>1077</v>
      </c>
      <c r="U1061" s="81" t="s">
        <v>19</v>
      </c>
      <c r="V1061" s="5">
        <v>5555</v>
      </c>
      <c r="W1061" s="5" t="s">
        <v>2637</v>
      </c>
      <c r="X1061" s="5" t="s">
        <v>2637</v>
      </c>
      <c r="Y1061" s="5" t="s">
        <v>2637</v>
      </c>
      <c r="Z1061" s="5" t="s">
        <v>18</v>
      </c>
      <c r="AA1061" s="5" t="s">
        <v>27</v>
      </c>
      <c r="AB1061" s="5">
        <v>21093</v>
      </c>
      <c r="AC1061" s="5" t="s">
        <v>487</v>
      </c>
    </row>
    <row r="1062" spans="1:50" ht="15" customHeight="1" x14ac:dyDescent="0.25">
      <c r="A1062" s="7" t="s">
        <v>25</v>
      </c>
      <c r="B1062" s="9" t="s">
        <v>2649</v>
      </c>
      <c r="C1062" s="68" t="s">
        <v>1152</v>
      </c>
      <c r="D1062" s="68" t="s">
        <v>628</v>
      </c>
      <c r="E1062" s="68" t="s">
        <v>2659</v>
      </c>
      <c r="F1062" s="68" t="s">
        <v>2660</v>
      </c>
      <c r="G1062" s="68" t="s">
        <v>1148</v>
      </c>
      <c r="H1062" s="66" t="s">
        <v>9</v>
      </c>
      <c r="I1062" s="66" t="s">
        <v>8</v>
      </c>
      <c r="J1062" s="66" t="s">
        <v>7</v>
      </c>
      <c r="K1062" s="66" t="s">
        <v>1</v>
      </c>
      <c r="L1062" s="66" t="s">
        <v>175</v>
      </c>
      <c r="M1062" s="66" t="s">
        <v>2656</v>
      </c>
      <c r="N1062" s="66" t="s">
        <v>2657</v>
      </c>
      <c r="O1062" s="69"/>
      <c r="P1062" s="69"/>
      <c r="Q1062" s="69"/>
      <c r="R1062" s="69"/>
      <c r="S1062" s="69"/>
      <c r="T1062" s="69"/>
      <c r="U1062" s="69"/>
      <c r="V1062" s="69"/>
      <c r="W1062" s="69"/>
      <c r="X1062" s="69"/>
      <c r="Y1062" s="69"/>
      <c r="Z1062" s="69"/>
      <c r="AA1062" s="69"/>
      <c r="AB1062" s="69"/>
      <c r="AC1062" s="69"/>
      <c r="AD1062" s="69"/>
      <c r="AE1062" s="69"/>
      <c r="AF1062" s="69"/>
      <c r="AG1062" s="69"/>
      <c r="AH1062" s="69"/>
      <c r="AI1062" s="69"/>
      <c r="AJ1062" s="69"/>
      <c r="AK1062" s="69"/>
      <c r="AL1062" s="69"/>
      <c r="AM1062" s="69"/>
      <c r="AN1062" s="69"/>
      <c r="AO1062" s="69"/>
      <c r="AP1062" s="69"/>
      <c r="AQ1062" s="69"/>
      <c r="AR1062" s="69"/>
      <c r="AS1062" s="69"/>
      <c r="AT1062" s="69"/>
      <c r="AU1062" s="69"/>
      <c r="AV1062" s="69"/>
      <c r="AW1062" s="69"/>
      <c r="AX1062" s="69"/>
    </row>
    <row r="1063" spans="1:50" ht="15" x14ac:dyDescent="0.25">
      <c r="C1063" s="186"/>
      <c r="D1063" s="186"/>
      <c r="E1063" s="186"/>
      <c r="F1063" s="186"/>
      <c r="G1063" s="186"/>
      <c r="H1063" s="19" t="s">
        <v>6</v>
      </c>
      <c r="I1063" s="19" t="s">
        <v>419</v>
      </c>
      <c r="J1063" s="19" t="s">
        <v>2625</v>
      </c>
      <c r="K1063" s="66" t="s">
        <v>19</v>
      </c>
      <c r="L1063" s="19" t="s">
        <v>249</v>
      </c>
      <c r="M1063" s="5">
        <v>21093</v>
      </c>
      <c r="N1063" s="5" t="s">
        <v>2658</v>
      </c>
    </row>
    <row r="1064" spans="1:50" ht="15" customHeight="1" x14ac:dyDescent="0.25">
      <c r="A1064" s="7" t="s">
        <v>25</v>
      </c>
      <c r="B1064" s="9" t="s">
        <v>2650</v>
      </c>
      <c r="C1064" s="68" t="s">
        <v>1152</v>
      </c>
      <c r="D1064" s="68" t="s">
        <v>1171</v>
      </c>
      <c r="E1064" s="68" t="s">
        <v>2661</v>
      </c>
      <c r="F1064" s="68" t="s">
        <v>2662</v>
      </c>
      <c r="G1064" s="68" t="s">
        <v>1148</v>
      </c>
      <c r="H1064" s="66" t="s">
        <v>9</v>
      </c>
      <c r="I1064" s="66" t="s">
        <v>8</v>
      </c>
      <c r="J1064" s="66" t="s">
        <v>2656</v>
      </c>
      <c r="K1064" s="66"/>
      <c r="L1064" s="69"/>
      <c r="M1064" s="69"/>
      <c r="N1064" s="69"/>
      <c r="O1064" s="69"/>
      <c r="P1064" s="69"/>
      <c r="Q1064" s="69"/>
      <c r="R1064" s="69"/>
      <c r="S1064" s="69"/>
      <c r="T1064" s="69"/>
      <c r="U1064" s="69"/>
      <c r="V1064" s="69"/>
      <c r="W1064" s="69"/>
      <c r="X1064" s="69"/>
      <c r="Y1064" s="69"/>
      <c r="Z1064" s="69"/>
      <c r="AA1064" s="69"/>
      <c r="AB1064" s="69"/>
      <c r="AC1064" s="69"/>
      <c r="AD1064" s="69"/>
      <c r="AE1064" s="69"/>
      <c r="AF1064" s="69"/>
      <c r="AG1064" s="69"/>
      <c r="AH1064" s="69"/>
      <c r="AI1064" s="69"/>
      <c r="AJ1064" s="69"/>
      <c r="AK1064" s="69"/>
      <c r="AL1064" s="69"/>
      <c r="AM1064" s="69"/>
      <c r="AN1064" s="69"/>
      <c r="AO1064" s="69"/>
      <c r="AP1064" s="69"/>
      <c r="AQ1064" s="69"/>
      <c r="AR1064" s="69"/>
      <c r="AS1064" s="69"/>
      <c r="AT1064" s="69"/>
      <c r="AU1064" s="69"/>
      <c r="AV1064" s="69"/>
      <c r="AW1064" s="69"/>
      <c r="AX1064" s="69"/>
    </row>
    <row r="1065" spans="1:50" ht="15" x14ac:dyDescent="0.25">
      <c r="C1065" s="186"/>
      <c r="D1065" s="186"/>
      <c r="E1065" s="186"/>
      <c r="F1065" s="186"/>
      <c r="G1065" s="186"/>
      <c r="H1065" s="19" t="s">
        <v>6</v>
      </c>
      <c r="I1065" s="19" t="s">
        <v>419</v>
      </c>
      <c r="J1065" s="5">
        <v>21093</v>
      </c>
      <c r="K1065" s="66"/>
    </row>
    <row r="1066" spans="1:50" ht="15" customHeight="1" x14ac:dyDescent="0.25">
      <c r="A1066" s="7" t="s">
        <v>25</v>
      </c>
      <c r="B1066" s="9" t="s">
        <v>2651</v>
      </c>
      <c r="C1066" s="68" t="s">
        <v>1152</v>
      </c>
      <c r="D1066" s="68" t="s">
        <v>1153</v>
      </c>
      <c r="E1066" s="68" t="s">
        <v>2663</v>
      </c>
      <c r="F1066" s="68" t="s">
        <v>2664</v>
      </c>
      <c r="G1066" s="68" t="s">
        <v>1181</v>
      </c>
      <c r="H1066" s="66" t="s">
        <v>9</v>
      </c>
      <c r="I1066" s="66" t="s">
        <v>8</v>
      </c>
      <c r="J1066" s="66" t="s">
        <v>7</v>
      </c>
      <c r="K1066" s="66" t="s">
        <v>1</v>
      </c>
      <c r="L1066" s="66" t="s">
        <v>175</v>
      </c>
      <c r="M1066" s="66" t="s">
        <v>2656</v>
      </c>
      <c r="N1066" s="69"/>
      <c r="O1066" s="69"/>
      <c r="P1066" s="69"/>
      <c r="Q1066" s="69"/>
      <c r="R1066" s="69"/>
      <c r="S1066" s="69"/>
      <c r="T1066" s="69"/>
      <c r="U1066" s="69"/>
      <c r="V1066" s="69"/>
      <c r="W1066" s="69"/>
      <c r="X1066" s="69"/>
      <c r="Y1066" s="69"/>
      <c r="Z1066" s="69"/>
      <c r="AA1066" s="69"/>
      <c r="AB1066" s="69"/>
      <c r="AC1066" s="69"/>
      <c r="AD1066" s="69"/>
      <c r="AE1066" s="69"/>
      <c r="AF1066" s="69"/>
      <c r="AG1066" s="69"/>
      <c r="AH1066" s="69"/>
      <c r="AI1066" s="69"/>
      <c r="AJ1066" s="69"/>
      <c r="AK1066" s="69"/>
      <c r="AL1066" s="69"/>
      <c r="AM1066" s="69"/>
      <c r="AN1066" s="69"/>
      <c r="AO1066" s="69"/>
      <c r="AP1066" s="69"/>
      <c r="AQ1066" s="69"/>
      <c r="AR1066" s="69"/>
      <c r="AS1066" s="69"/>
      <c r="AT1066" s="69"/>
      <c r="AU1066" s="69"/>
      <c r="AV1066" s="69"/>
      <c r="AW1066" s="69"/>
      <c r="AX1066" s="69"/>
    </row>
    <row r="1067" spans="1:50" ht="15" x14ac:dyDescent="0.25">
      <c r="C1067" s="186"/>
      <c r="D1067" s="186"/>
      <c r="E1067" s="186"/>
      <c r="F1067" s="186"/>
      <c r="G1067" s="186"/>
      <c r="H1067" s="19" t="s">
        <v>6</v>
      </c>
      <c r="I1067" s="19" t="s">
        <v>419</v>
      </c>
      <c r="J1067" s="19" t="s">
        <v>2625</v>
      </c>
      <c r="K1067" s="66" t="s">
        <v>19</v>
      </c>
      <c r="L1067" s="19" t="s">
        <v>249</v>
      </c>
      <c r="M1067" s="5">
        <v>21093</v>
      </c>
    </row>
    <row r="1068" spans="1:50" ht="15" customHeight="1" x14ac:dyDescent="0.25">
      <c r="A1068" s="7" t="s">
        <v>25</v>
      </c>
      <c r="B1068" s="9" t="s">
        <v>2652</v>
      </c>
      <c r="C1068" s="68" t="s">
        <v>1152</v>
      </c>
      <c r="D1068" s="68" t="s">
        <v>1153</v>
      </c>
      <c r="E1068" s="68" t="s">
        <v>2665</v>
      </c>
      <c r="F1068" s="68" t="s">
        <v>2666</v>
      </c>
      <c r="G1068" s="68" t="s">
        <v>1148</v>
      </c>
      <c r="H1068" s="66" t="s">
        <v>9</v>
      </c>
      <c r="I1068" s="66" t="s">
        <v>8</v>
      </c>
      <c r="J1068" s="66" t="s">
        <v>2656</v>
      </c>
      <c r="K1068" s="66"/>
      <c r="L1068" s="69"/>
      <c r="M1068" s="69"/>
      <c r="N1068" s="69"/>
      <c r="O1068" s="69"/>
      <c r="P1068" s="69"/>
      <c r="Q1068" s="69"/>
      <c r="R1068" s="69"/>
      <c r="S1068" s="69"/>
      <c r="T1068" s="69"/>
      <c r="U1068" s="69"/>
      <c r="V1068" s="69"/>
      <c r="W1068" s="69"/>
      <c r="X1068" s="69"/>
      <c r="Y1068" s="69"/>
      <c r="Z1068" s="69"/>
      <c r="AA1068" s="69"/>
      <c r="AB1068" s="69"/>
      <c r="AC1068" s="69"/>
      <c r="AD1068" s="69"/>
      <c r="AE1068" s="69"/>
      <c r="AF1068" s="69"/>
      <c r="AG1068" s="69"/>
      <c r="AH1068" s="69"/>
      <c r="AI1068" s="69"/>
      <c r="AJ1068" s="69"/>
      <c r="AK1068" s="69"/>
      <c r="AL1068" s="69"/>
      <c r="AM1068" s="69"/>
      <c r="AN1068" s="69"/>
      <c r="AO1068" s="69"/>
      <c r="AP1068" s="69"/>
      <c r="AQ1068" s="69"/>
      <c r="AR1068" s="69"/>
      <c r="AS1068" s="69"/>
      <c r="AT1068" s="69"/>
      <c r="AU1068" s="69"/>
      <c r="AV1068" s="69"/>
      <c r="AW1068" s="69"/>
      <c r="AX1068" s="69"/>
    </row>
    <row r="1069" spans="1:50" ht="15" x14ac:dyDescent="0.25">
      <c r="C1069" s="186"/>
      <c r="D1069" s="186"/>
      <c r="E1069" s="186"/>
      <c r="F1069" s="186"/>
      <c r="G1069" s="186"/>
      <c r="H1069" s="19" t="s">
        <v>6</v>
      </c>
      <c r="I1069" s="19" t="s">
        <v>419</v>
      </c>
      <c r="J1069" s="5">
        <v>21093</v>
      </c>
      <c r="K1069" s="66"/>
    </row>
    <row r="1070" spans="1:50" ht="15" customHeight="1" x14ac:dyDescent="0.25">
      <c r="A1070" s="7" t="s">
        <v>25</v>
      </c>
      <c r="B1070" s="9" t="s">
        <v>2653</v>
      </c>
      <c r="C1070" s="68" t="s">
        <v>1971</v>
      </c>
      <c r="D1070" s="68" t="s">
        <v>1972</v>
      </c>
      <c r="E1070" s="68" t="s">
        <v>2668</v>
      </c>
      <c r="F1070" s="68" t="s">
        <v>2667</v>
      </c>
      <c r="G1070" s="68" t="s">
        <v>1181</v>
      </c>
      <c r="H1070" s="66" t="s">
        <v>9</v>
      </c>
      <c r="I1070" s="66" t="s">
        <v>8</v>
      </c>
      <c r="J1070" s="66" t="s">
        <v>7</v>
      </c>
      <c r="K1070" s="66" t="s">
        <v>1</v>
      </c>
      <c r="L1070" s="66" t="s">
        <v>175</v>
      </c>
      <c r="M1070" s="66" t="s">
        <v>2656</v>
      </c>
      <c r="N1070" s="69"/>
      <c r="O1070" s="69"/>
      <c r="P1070" s="69"/>
      <c r="Q1070" s="69"/>
      <c r="R1070" s="69"/>
      <c r="S1070" s="69"/>
      <c r="T1070" s="69"/>
      <c r="U1070" s="69"/>
      <c r="V1070" s="69"/>
      <c r="W1070" s="69"/>
      <c r="X1070" s="69"/>
      <c r="Y1070" s="69"/>
      <c r="Z1070" s="69"/>
      <c r="AA1070" s="69"/>
      <c r="AB1070" s="69"/>
      <c r="AC1070" s="69"/>
      <c r="AD1070" s="69"/>
      <c r="AE1070" s="69"/>
      <c r="AF1070" s="69"/>
      <c r="AG1070" s="69"/>
      <c r="AH1070" s="69"/>
      <c r="AI1070" s="69"/>
      <c r="AJ1070" s="69"/>
      <c r="AK1070" s="69"/>
      <c r="AL1070" s="69"/>
      <c r="AM1070" s="69"/>
      <c r="AN1070" s="69"/>
      <c r="AO1070" s="69"/>
      <c r="AP1070" s="69"/>
      <c r="AQ1070" s="69"/>
      <c r="AR1070" s="69"/>
      <c r="AS1070" s="69"/>
      <c r="AT1070" s="69"/>
      <c r="AU1070" s="69"/>
      <c r="AV1070" s="69"/>
      <c r="AW1070" s="69"/>
      <c r="AX1070" s="69"/>
    </row>
    <row r="1071" spans="1:50" ht="15" x14ac:dyDescent="0.25">
      <c r="C1071" s="186"/>
      <c r="D1071" s="186"/>
      <c r="E1071" s="186"/>
      <c r="F1071" s="186"/>
      <c r="G1071" s="186"/>
      <c r="H1071" s="19" t="s">
        <v>6</v>
      </c>
      <c r="I1071" s="19" t="s">
        <v>419</v>
      </c>
      <c r="J1071" s="19" t="s">
        <v>2625</v>
      </c>
      <c r="K1071" s="66" t="s">
        <v>19</v>
      </c>
      <c r="L1071" s="19" t="s">
        <v>249</v>
      </c>
      <c r="M1071" s="5">
        <v>21093</v>
      </c>
    </row>
    <row r="1072" spans="1:50" ht="15" x14ac:dyDescent="0.25">
      <c r="A1072" s="7" t="s">
        <v>25</v>
      </c>
      <c r="B1072" s="9" t="s">
        <v>2654</v>
      </c>
      <c r="C1072" s="68"/>
      <c r="D1072" s="68"/>
      <c r="E1072" s="68"/>
      <c r="F1072" s="68"/>
      <c r="G1072" s="68"/>
      <c r="H1072" s="66" t="s">
        <v>9</v>
      </c>
      <c r="I1072" s="66" t="s">
        <v>8</v>
      </c>
      <c r="J1072" s="69"/>
      <c r="K1072" s="66"/>
      <c r="L1072" s="69"/>
      <c r="M1072" s="69"/>
      <c r="N1072" s="69"/>
      <c r="O1072" s="69"/>
      <c r="P1072" s="69"/>
      <c r="Q1072" s="69"/>
      <c r="R1072" s="69"/>
      <c r="S1072" s="69"/>
      <c r="T1072" s="69"/>
      <c r="U1072" s="69"/>
      <c r="V1072" s="69"/>
      <c r="W1072" s="69"/>
      <c r="X1072" s="69"/>
      <c r="Y1072" s="69"/>
      <c r="Z1072" s="69"/>
      <c r="AA1072" s="69"/>
      <c r="AB1072" s="69"/>
      <c r="AC1072" s="69"/>
      <c r="AD1072" s="69"/>
      <c r="AE1072" s="69"/>
      <c r="AF1072" s="69"/>
      <c r="AG1072" s="69"/>
      <c r="AH1072" s="69"/>
      <c r="AI1072" s="69"/>
      <c r="AJ1072" s="69"/>
      <c r="AK1072" s="69"/>
      <c r="AL1072" s="69"/>
      <c r="AM1072" s="69"/>
      <c r="AN1072" s="69"/>
      <c r="AO1072" s="69"/>
      <c r="AP1072" s="69"/>
      <c r="AQ1072" s="69"/>
      <c r="AR1072" s="69"/>
      <c r="AS1072" s="69"/>
      <c r="AT1072" s="69"/>
      <c r="AU1072" s="69"/>
      <c r="AV1072" s="69"/>
      <c r="AW1072" s="69"/>
      <c r="AX1072" s="69"/>
    </row>
    <row r="1073" spans="1:50" ht="15" x14ac:dyDescent="0.25">
      <c r="C1073" s="186"/>
      <c r="D1073" s="186"/>
      <c r="E1073" s="186"/>
      <c r="F1073" s="186"/>
      <c r="G1073" s="186"/>
      <c r="H1073" s="19" t="s">
        <v>6</v>
      </c>
      <c r="I1073" s="19" t="s">
        <v>419</v>
      </c>
      <c r="K1073" s="66"/>
    </row>
    <row r="1074" spans="1:50" ht="15" x14ac:dyDescent="0.25">
      <c r="A1074" s="7" t="s">
        <v>25</v>
      </c>
      <c r="B1074" s="9" t="s">
        <v>2655</v>
      </c>
      <c r="C1074" s="68"/>
      <c r="D1074" s="68"/>
      <c r="E1074" s="68"/>
      <c r="F1074" s="68"/>
      <c r="G1074" s="68"/>
      <c r="H1074" s="66" t="s">
        <v>9</v>
      </c>
      <c r="I1074" s="66" t="s">
        <v>8</v>
      </c>
      <c r="J1074" s="69"/>
      <c r="K1074" s="66"/>
      <c r="L1074" s="69"/>
      <c r="M1074" s="69"/>
      <c r="N1074" s="69"/>
      <c r="O1074" s="69"/>
      <c r="P1074" s="69"/>
      <c r="Q1074" s="69"/>
      <c r="R1074" s="69"/>
      <c r="S1074" s="69"/>
      <c r="T1074" s="69"/>
      <c r="U1074" s="69"/>
      <c r="V1074" s="69"/>
      <c r="W1074" s="69"/>
      <c r="X1074" s="69"/>
      <c r="Y1074" s="69"/>
      <c r="Z1074" s="69"/>
      <c r="AA1074" s="69"/>
      <c r="AB1074" s="69"/>
      <c r="AC1074" s="69"/>
      <c r="AD1074" s="69"/>
      <c r="AE1074" s="69"/>
      <c r="AF1074" s="69"/>
      <c r="AG1074" s="69"/>
      <c r="AH1074" s="69"/>
      <c r="AI1074" s="69"/>
      <c r="AJ1074" s="69"/>
      <c r="AK1074" s="69"/>
      <c r="AL1074" s="69"/>
      <c r="AM1074" s="69"/>
      <c r="AN1074" s="69"/>
      <c r="AO1074" s="69"/>
      <c r="AP1074" s="69"/>
      <c r="AQ1074" s="69"/>
      <c r="AR1074" s="69"/>
      <c r="AS1074" s="69"/>
      <c r="AT1074" s="69"/>
      <c r="AU1074" s="69"/>
      <c r="AV1074" s="69"/>
      <c r="AW1074" s="69"/>
      <c r="AX1074" s="69"/>
    </row>
    <row r="1075" spans="1:50" ht="15" x14ac:dyDescent="0.25">
      <c r="C1075" s="186"/>
      <c r="D1075" s="186"/>
      <c r="E1075" s="186"/>
      <c r="F1075" s="186"/>
      <c r="G1075" s="186"/>
      <c r="H1075" s="19" t="s">
        <v>6</v>
      </c>
      <c r="I1075" s="19" t="s">
        <v>419</v>
      </c>
      <c r="K1075" s="66"/>
    </row>
    <row r="1076" spans="1:50" ht="15" x14ac:dyDescent="0.25">
      <c r="C1076" s="69"/>
      <c r="D1076" s="69"/>
      <c r="E1076" s="69"/>
      <c r="F1076" s="69"/>
      <c r="G1076" s="69"/>
      <c r="H1076" s="69"/>
      <c r="I1076" s="69"/>
      <c r="J1076" s="69"/>
      <c r="K1076" s="66"/>
      <c r="L1076" s="69"/>
      <c r="M1076" s="69"/>
      <c r="N1076" s="69"/>
      <c r="O1076" s="69"/>
      <c r="P1076" s="69"/>
      <c r="Q1076" s="69"/>
      <c r="R1076" s="69"/>
      <c r="S1076" s="69"/>
      <c r="T1076" s="69"/>
      <c r="U1076" s="69"/>
      <c r="V1076" s="69"/>
      <c r="W1076" s="69"/>
      <c r="X1076" s="69"/>
      <c r="Y1076" s="69"/>
      <c r="Z1076" s="69"/>
      <c r="AA1076" s="69"/>
      <c r="AB1076" s="69"/>
      <c r="AC1076" s="69"/>
      <c r="AD1076" s="69"/>
      <c r="AE1076" s="69"/>
      <c r="AF1076" s="69"/>
      <c r="AG1076" s="69"/>
      <c r="AH1076" s="69"/>
      <c r="AI1076" s="69"/>
      <c r="AJ1076" s="69"/>
      <c r="AK1076" s="69"/>
      <c r="AL1076" s="69"/>
      <c r="AM1076" s="69"/>
      <c r="AN1076" s="69"/>
      <c r="AO1076" s="69"/>
      <c r="AP1076" s="69"/>
      <c r="AQ1076" s="69"/>
      <c r="AR1076" s="69"/>
      <c r="AS1076" s="69"/>
      <c r="AT1076" s="69"/>
      <c r="AU1076" s="69"/>
      <c r="AV1076" s="69"/>
      <c r="AW1076" s="69"/>
      <c r="AX1076" s="69"/>
    </row>
    <row r="1077" spans="1:50" ht="15" x14ac:dyDescent="0.25">
      <c r="C1077" s="69"/>
      <c r="D1077" s="69"/>
      <c r="E1077" s="69"/>
      <c r="F1077" s="69"/>
      <c r="G1077" s="69"/>
      <c r="H1077" s="69"/>
      <c r="I1077" s="69"/>
      <c r="J1077" s="69"/>
      <c r="K1077" s="69"/>
      <c r="L1077" s="69"/>
      <c r="M1077" s="69"/>
      <c r="N1077" s="69"/>
      <c r="O1077" s="69"/>
      <c r="P1077" s="69"/>
      <c r="Q1077" s="69"/>
      <c r="R1077" s="69"/>
      <c r="S1077" s="69"/>
      <c r="T1077" s="69"/>
      <c r="U1077" s="69"/>
      <c r="V1077" s="69"/>
      <c r="W1077" s="69"/>
      <c r="X1077" s="69"/>
      <c r="Y1077" s="69"/>
      <c r="Z1077" s="69"/>
      <c r="AA1077" s="69"/>
      <c r="AB1077" s="69"/>
      <c r="AC1077" s="69"/>
      <c r="AD1077" s="69"/>
      <c r="AE1077" s="69"/>
      <c r="AF1077" s="69"/>
      <c r="AG1077" s="69"/>
      <c r="AH1077" s="69"/>
      <c r="AI1077" s="69"/>
      <c r="AJ1077" s="69"/>
      <c r="AK1077" s="69"/>
      <c r="AL1077" s="69"/>
      <c r="AM1077" s="69"/>
      <c r="AN1077" s="69"/>
      <c r="AO1077" s="69"/>
      <c r="AP1077" s="69"/>
      <c r="AQ1077" s="69"/>
      <c r="AR1077" s="69"/>
      <c r="AS1077" s="69"/>
      <c r="AT1077" s="69"/>
      <c r="AU1077" s="69"/>
      <c r="AV1077" s="69"/>
      <c r="AW1077" s="69"/>
      <c r="AX1077" s="69"/>
    </row>
    <row r="1078" spans="1:50" ht="15" x14ac:dyDescent="0.25">
      <c r="C1078" s="69"/>
      <c r="D1078" s="69"/>
      <c r="E1078" s="69"/>
      <c r="F1078" s="69"/>
      <c r="G1078" s="69"/>
      <c r="H1078" s="69"/>
      <c r="I1078" s="69"/>
      <c r="J1078" s="69"/>
      <c r="K1078" s="69"/>
      <c r="L1078" s="69"/>
      <c r="M1078" s="69"/>
      <c r="N1078" s="69"/>
      <c r="O1078" s="69"/>
      <c r="P1078" s="69"/>
      <c r="Q1078" s="69"/>
      <c r="R1078" s="69"/>
      <c r="S1078" s="69"/>
      <c r="T1078" s="69"/>
      <c r="U1078" s="69"/>
      <c r="V1078" s="69"/>
      <c r="W1078" s="69"/>
      <c r="X1078" s="69"/>
      <c r="Y1078" s="69"/>
      <c r="Z1078" s="69"/>
      <c r="AA1078" s="69"/>
      <c r="AB1078" s="69"/>
      <c r="AC1078" s="69"/>
      <c r="AD1078" s="69"/>
      <c r="AE1078" s="69"/>
      <c r="AF1078" s="69"/>
      <c r="AG1078" s="69"/>
      <c r="AH1078" s="69"/>
      <c r="AI1078" s="69"/>
      <c r="AJ1078" s="69"/>
      <c r="AK1078" s="69"/>
      <c r="AL1078" s="69"/>
      <c r="AM1078" s="69"/>
      <c r="AN1078" s="69"/>
      <c r="AO1078" s="69"/>
      <c r="AP1078" s="69"/>
      <c r="AQ1078" s="69"/>
      <c r="AR1078" s="69"/>
      <c r="AS1078" s="69"/>
      <c r="AT1078" s="69"/>
      <c r="AU1078" s="69"/>
      <c r="AV1078" s="69"/>
      <c r="AW1078" s="69"/>
      <c r="AX1078" s="69"/>
    </row>
    <row r="1079" spans="1:50" ht="15" x14ac:dyDescent="0.25">
      <c r="C1079" s="69"/>
      <c r="D1079" s="69"/>
      <c r="E1079" s="69"/>
      <c r="F1079" s="69"/>
      <c r="G1079" s="69"/>
      <c r="H1079" s="69"/>
      <c r="I1079" s="69"/>
      <c r="J1079" s="69"/>
      <c r="K1079" s="69"/>
      <c r="L1079" s="69"/>
      <c r="M1079" s="69"/>
      <c r="N1079" s="69"/>
      <c r="O1079" s="69"/>
      <c r="P1079" s="69"/>
      <c r="Q1079" s="69"/>
      <c r="R1079" s="69"/>
      <c r="S1079" s="69"/>
      <c r="T1079" s="69"/>
      <c r="U1079" s="69"/>
      <c r="V1079" s="69"/>
      <c r="W1079" s="69"/>
      <c r="X1079" s="69"/>
      <c r="Y1079" s="69"/>
      <c r="Z1079" s="69"/>
      <c r="AA1079" s="69"/>
      <c r="AB1079" s="69"/>
      <c r="AC1079" s="69"/>
      <c r="AD1079" s="69"/>
      <c r="AE1079" s="69"/>
      <c r="AF1079" s="69"/>
      <c r="AG1079" s="69"/>
      <c r="AH1079" s="69"/>
      <c r="AI1079" s="69"/>
      <c r="AJ1079" s="69"/>
      <c r="AK1079" s="69"/>
      <c r="AL1079" s="69"/>
      <c r="AM1079" s="69"/>
      <c r="AN1079" s="69"/>
      <c r="AO1079" s="69"/>
      <c r="AP1079" s="69"/>
      <c r="AQ1079" s="69"/>
      <c r="AR1079" s="69"/>
      <c r="AS1079" s="69"/>
      <c r="AT1079" s="69"/>
      <c r="AU1079" s="69"/>
      <c r="AV1079" s="69"/>
      <c r="AW1079" s="69"/>
      <c r="AX1079" s="69"/>
    </row>
    <row r="1080" spans="1:50" ht="15" x14ac:dyDescent="0.25">
      <c r="C1080" s="69"/>
      <c r="D1080" s="69"/>
      <c r="E1080" s="69"/>
      <c r="F1080" s="69"/>
      <c r="G1080" s="69"/>
      <c r="H1080" s="69"/>
      <c r="I1080" s="69"/>
      <c r="J1080" s="69"/>
      <c r="K1080" s="69"/>
      <c r="L1080" s="69"/>
      <c r="M1080" s="69"/>
      <c r="N1080" s="69"/>
      <c r="O1080" s="69"/>
      <c r="P1080" s="69"/>
      <c r="Q1080" s="69"/>
      <c r="R1080" s="69"/>
      <c r="S1080" s="69"/>
      <c r="T1080" s="69"/>
      <c r="U1080" s="69"/>
      <c r="V1080" s="69"/>
      <c r="W1080" s="69"/>
      <c r="X1080" s="69"/>
      <c r="Y1080" s="69"/>
      <c r="Z1080" s="69"/>
      <c r="AA1080" s="69"/>
      <c r="AB1080" s="69"/>
      <c r="AC1080" s="69"/>
      <c r="AD1080" s="69"/>
      <c r="AE1080" s="69"/>
      <c r="AF1080" s="69"/>
      <c r="AG1080" s="69"/>
      <c r="AH1080" s="69"/>
      <c r="AI1080" s="69"/>
      <c r="AJ1080" s="69"/>
      <c r="AK1080" s="69"/>
      <c r="AL1080" s="69"/>
      <c r="AM1080" s="69"/>
      <c r="AN1080" s="69"/>
      <c r="AO1080" s="69"/>
      <c r="AP1080" s="69"/>
      <c r="AQ1080" s="69"/>
      <c r="AR1080" s="69"/>
      <c r="AS1080" s="69"/>
      <c r="AT1080" s="69"/>
      <c r="AU1080" s="69"/>
      <c r="AV1080" s="69"/>
      <c r="AW1080" s="69"/>
      <c r="AX1080" s="69"/>
    </row>
    <row r="1081" spans="1:50" ht="15" x14ac:dyDescent="0.25">
      <c r="C1081" s="69"/>
      <c r="D1081" s="69"/>
      <c r="E1081" s="69"/>
      <c r="F1081" s="69"/>
      <c r="G1081" s="69"/>
      <c r="H1081" s="69"/>
      <c r="I1081" s="69"/>
      <c r="J1081" s="69"/>
      <c r="K1081" s="69"/>
      <c r="L1081" s="69"/>
      <c r="M1081" s="69"/>
      <c r="N1081" s="69"/>
      <c r="O1081" s="69"/>
      <c r="P1081" s="69"/>
      <c r="Q1081" s="69"/>
      <c r="R1081" s="69"/>
      <c r="S1081" s="69"/>
      <c r="T1081" s="69"/>
      <c r="U1081" s="69"/>
      <c r="V1081" s="69"/>
      <c r="W1081" s="69"/>
      <c r="X1081" s="69"/>
      <c r="Y1081" s="69"/>
      <c r="Z1081" s="69"/>
      <c r="AA1081" s="69"/>
      <c r="AB1081" s="69"/>
      <c r="AC1081" s="69"/>
      <c r="AD1081" s="69"/>
      <c r="AE1081" s="69"/>
      <c r="AF1081" s="69"/>
      <c r="AG1081" s="69"/>
      <c r="AH1081" s="69"/>
      <c r="AI1081" s="69"/>
      <c r="AJ1081" s="69"/>
      <c r="AK1081" s="69"/>
      <c r="AL1081" s="69"/>
      <c r="AM1081" s="69"/>
      <c r="AN1081" s="69"/>
      <c r="AO1081" s="69"/>
      <c r="AP1081" s="69"/>
      <c r="AQ1081" s="69"/>
      <c r="AR1081" s="69"/>
      <c r="AS1081" s="69"/>
      <c r="AT1081" s="69"/>
      <c r="AU1081" s="69"/>
      <c r="AV1081" s="69"/>
      <c r="AW1081" s="69"/>
      <c r="AX1081" s="69"/>
    </row>
    <row r="1082" spans="1:50" ht="15" x14ac:dyDescent="0.25">
      <c r="C1082" s="69"/>
      <c r="D1082" s="69"/>
      <c r="E1082" s="69"/>
      <c r="F1082" s="69"/>
      <c r="G1082" s="69"/>
      <c r="H1082" s="69"/>
      <c r="I1082" s="69"/>
      <c r="J1082" s="69"/>
      <c r="K1082" s="69"/>
      <c r="L1082" s="69"/>
      <c r="M1082" s="69"/>
      <c r="N1082" s="69"/>
      <c r="O1082" s="69"/>
      <c r="P1082" s="69"/>
      <c r="Q1082" s="69"/>
      <c r="R1082" s="69"/>
      <c r="S1082" s="69"/>
      <c r="T1082" s="69"/>
      <c r="U1082" s="69"/>
      <c r="V1082" s="69"/>
      <c r="W1082" s="69"/>
      <c r="X1082" s="69"/>
      <c r="Y1082" s="69"/>
      <c r="Z1082" s="69"/>
      <c r="AA1082" s="69"/>
      <c r="AB1082" s="69"/>
      <c r="AC1082" s="69"/>
      <c r="AD1082" s="69"/>
      <c r="AE1082" s="69"/>
      <c r="AF1082" s="69"/>
      <c r="AG1082" s="69"/>
      <c r="AH1082" s="69"/>
      <c r="AI1082" s="69"/>
      <c r="AJ1082" s="69"/>
      <c r="AK1082" s="69"/>
      <c r="AL1082" s="69"/>
      <c r="AM1082" s="69"/>
      <c r="AN1082" s="69"/>
      <c r="AO1082" s="69"/>
      <c r="AP1082" s="69"/>
      <c r="AQ1082" s="69"/>
      <c r="AR1082" s="69"/>
      <c r="AS1082" s="69"/>
      <c r="AT1082" s="69"/>
      <c r="AU1082" s="69"/>
      <c r="AV1082" s="69"/>
      <c r="AW1082" s="69"/>
      <c r="AX1082" s="69"/>
    </row>
    <row r="1083" spans="1:50" ht="15" x14ac:dyDescent="0.25">
      <c r="C1083" s="69"/>
      <c r="D1083" s="69"/>
      <c r="E1083" s="69"/>
      <c r="F1083" s="69"/>
      <c r="G1083" s="69"/>
      <c r="H1083" s="69"/>
      <c r="I1083" s="69"/>
      <c r="J1083" s="69"/>
      <c r="K1083" s="69"/>
      <c r="L1083" s="69"/>
      <c r="M1083" s="69"/>
      <c r="N1083" s="69"/>
      <c r="O1083" s="69"/>
      <c r="P1083" s="69"/>
      <c r="Q1083" s="69"/>
      <c r="R1083" s="69"/>
      <c r="S1083" s="69"/>
      <c r="T1083" s="69"/>
      <c r="U1083" s="69"/>
      <c r="V1083" s="69"/>
      <c r="W1083" s="69"/>
      <c r="X1083" s="69"/>
      <c r="Y1083" s="69"/>
      <c r="Z1083" s="69"/>
      <c r="AA1083" s="69"/>
      <c r="AB1083" s="69"/>
      <c r="AC1083" s="69"/>
      <c r="AD1083" s="69"/>
      <c r="AE1083" s="69"/>
      <c r="AF1083" s="69"/>
      <c r="AG1083" s="69"/>
      <c r="AH1083" s="69"/>
      <c r="AI1083" s="69"/>
      <c r="AJ1083" s="69"/>
      <c r="AK1083" s="69"/>
      <c r="AL1083" s="69"/>
      <c r="AM1083" s="69"/>
      <c r="AN1083" s="69"/>
      <c r="AO1083" s="69"/>
      <c r="AP1083" s="69"/>
      <c r="AQ1083" s="69"/>
      <c r="AR1083" s="69"/>
      <c r="AS1083" s="69"/>
      <c r="AT1083" s="69"/>
      <c r="AU1083" s="69"/>
      <c r="AV1083" s="69"/>
      <c r="AW1083" s="69"/>
      <c r="AX1083" s="69"/>
    </row>
    <row r="1084" spans="1:50" ht="15" x14ac:dyDescent="0.25">
      <c r="C1084" s="69"/>
      <c r="D1084" s="69"/>
      <c r="E1084" s="69"/>
      <c r="F1084" s="69"/>
      <c r="G1084" s="69"/>
      <c r="H1084" s="69"/>
      <c r="I1084" s="69"/>
      <c r="J1084" s="69"/>
      <c r="K1084" s="69"/>
      <c r="L1084" s="69"/>
      <c r="M1084" s="69"/>
      <c r="N1084" s="69"/>
      <c r="O1084" s="69"/>
      <c r="P1084" s="69"/>
      <c r="Q1084" s="69"/>
      <c r="R1084" s="69"/>
      <c r="S1084" s="69"/>
      <c r="T1084" s="69"/>
      <c r="U1084" s="69"/>
      <c r="V1084" s="69"/>
      <c r="W1084" s="69"/>
      <c r="X1084" s="69"/>
      <c r="Y1084" s="69"/>
      <c r="Z1084" s="69"/>
      <c r="AA1084" s="69"/>
      <c r="AB1084" s="69"/>
      <c r="AC1084" s="69"/>
      <c r="AD1084" s="69"/>
      <c r="AE1084" s="69"/>
      <c r="AF1084" s="69"/>
      <c r="AG1084" s="69"/>
      <c r="AH1084" s="69"/>
      <c r="AI1084" s="69"/>
      <c r="AJ1084" s="69"/>
      <c r="AK1084" s="69"/>
      <c r="AL1084" s="69"/>
      <c r="AM1084" s="69"/>
      <c r="AN1084" s="69"/>
      <c r="AO1084" s="69"/>
      <c r="AP1084" s="69"/>
      <c r="AQ1084" s="69"/>
      <c r="AR1084" s="69"/>
      <c r="AS1084" s="69"/>
      <c r="AT1084" s="69"/>
      <c r="AU1084" s="69"/>
      <c r="AV1084" s="69"/>
      <c r="AW1084" s="69"/>
      <c r="AX1084" s="69"/>
    </row>
    <row r="1085" spans="1:50" ht="15" x14ac:dyDescent="0.25">
      <c r="C1085" s="69"/>
      <c r="D1085" s="69"/>
      <c r="E1085" s="69"/>
      <c r="F1085" s="69"/>
      <c r="G1085" s="69"/>
      <c r="H1085" s="69"/>
      <c r="I1085" s="69"/>
      <c r="J1085" s="69"/>
      <c r="K1085" s="69"/>
      <c r="L1085" s="69"/>
      <c r="M1085" s="69"/>
      <c r="N1085" s="69"/>
      <c r="O1085" s="69"/>
      <c r="P1085" s="69"/>
      <c r="Q1085" s="69"/>
      <c r="R1085" s="69"/>
      <c r="S1085" s="69"/>
      <c r="T1085" s="69"/>
      <c r="U1085" s="69"/>
      <c r="V1085" s="69"/>
      <c r="W1085" s="69"/>
      <c r="X1085" s="69"/>
      <c r="Y1085" s="69"/>
      <c r="Z1085" s="69"/>
      <c r="AA1085" s="69"/>
      <c r="AB1085" s="69"/>
      <c r="AC1085" s="69"/>
      <c r="AD1085" s="69"/>
      <c r="AE1085" s="69"/>
      <c r="AF1085" s="69"/>
      <c r="AG1085" s="69"/>
      <c r="AH1085" s="69"/>
      <c r="AI1085" s="69"/>
      <c r="AJ1085" s="69"/>
      <c r="AK1085" s="69"/>
      <c r="AL1085" s="69"/>
      <c r="AM1085" s="69"/>
      <c r="AN1085" s="69"/>
      <c r="AO1085" s="69"/>
      <c r="AP1085" s="69"/>
      <c r="AQ1085" s="69"/>
      <c r="AR1085" s="69"/>
      <c r="AS1085" s="69"/>
      <c r="AT1085" s="69"/>
      <c r="AU1085" s="69"/>
      <c r="AV1085" s="69"/>
      <c r="AW1085" s="69"/>
      <c r="AX1085" s="69"/>
    </row>
    <row r="1086" spans="1:50" ht="15" x14ac:dyDescent="0.25">
      <c r="C1086" s="69"/>
      <c r="D1086" s="69"/>
      <c r="E1086" s="69"/>
      <c r="F1086" s="69"/>
      <c r="G1086" s="69"/>
      <c r="H1086" s="69"/>
      <c r="I1086" s="69"/>
      <c r="J1086" s="69"/>
      <c r="K1086" s="69"/>
      <c r="L1086" s="69"/>
      <c r="M1086" s="69"/>
      <c r="N1086" s="69"/>
      <c r="O1086" s="69"/>
      <c r="P1086" s="69"/>
      <c r="Q1086" s="69"/>
      <c r="R1086" s="69"/>
      <c r="S1086" s="69"/>
      <c r="T1086" s="69"/>
      <c r="U1086" s="69"/>
      <c r="V1086" s="69"/>
      <c r="W1086" s="69"/>
      <c r="X1086" s="69"/>
      <c r="Y1086" s="69"/>
      <c r="Z1086" s="69"/>
      <c r="AA1086" s="69"/>
      <c r="AB1086" s="69"/>
      <c r="AC1086" s="69"/>
      <c r="AD1086" s="69"/>
      <c r="AE1086" s="69"/>
      <c r="AF1086" s="69"/>
      <c r="AG1086" s="69"/>
      <c r="AH1086" s="69"/>
      <c r="AI1086" s="69"/>
      <c r="AJ1086" s="69"/>
      <c r="AK1086" s="69"/>
      <c r="AL1086" s="69"/>
      <c r="AM1086" s="69"/>
      <c r="AN1086" s="69"/>
      <c r="AO1086" s="69"/>
      <c r="AP1086" s="69"/>
      <c r="AQ1086" s="69"/>
      <c r="AR1086" s="69"/>
      <c r="AS1086" s="69"/>
      <c r="AT1086" s="69"/>
      <c r="AU1086" s="69"/>
      <c r="AV1086" s="69"/>
      <c r="AW1086" s="69"/>
      <c r="AX1086" s="69"/>
    </row>
    <row r="1087" spans="1:50" ht="15" x14ac:dyDescent="0.25">
      <c r="C1087" s="69"/>
      <c r="D1087" s="69"/>
      <c r="E1087" s="69"/>
      <c r="F1087" s="69"/>
      <c r="G1087" s="69"/>
      <c r="H1087" s="69"/>
      <c r="I1087" s="69"/>
      <c r="J1087" s="69"/>
      <c r="K1087" s="69"/>
      <c r="L1087" s="69"/>
      <c r="M1087" s="69"/>
      <c r="N1087" s="69"/>
      <c r="O1087" s="69"/>
      <c r="P1087" s="69"/>
      <c r="Q1087" s="69"/>
      <c r="R1087" s="69"/>
      <c r="S1087" s="69"/>
      <c r="T1087" s="69"/>
      <c r="U1087" s="69"/>
      <c r="V1087" s="69"/>
      <c r="W1087" s="69"/>
      <c r="X1087" s="69"/>
      <c r="Y1087" s="69"/>
      <c r="Z1087" s="69"/>
      <c r="AA1087" s="69"/>
      <c r="AB1087" s="69"/>
      <c r="AC1087" s="69"/>
      <c r="AD1087" s="69"/>
      <c r="AE1087" s="69"/>
      <c r="AF1087" s="69"/>
      <c r="AG1087" s="69"/>
      <c r="AH1087" s="69"/>
      <c r="AI1087" s="69"/>
      <c r="AJ1087" s="69"/>
      <c r="AK1087" s="69"/>
      <c r="AL1087" s="69"/>
      <c r="AM1087" s="69"/>
      <c r="AN1087" s="69"/>
      <c r="AO1087" s="69"/>
      <c r="AP1087" s="69"/>
      <c r="AQ1087" s="69"/>
      <c r="AR1087" s="69"/>
      <c r="AS1087" s="69"/>
      <c r="AT1087" s="69"/>
      <c r="AU1087" s="69"/>
      <c r="AV1087" s="69"/>
      <c r="AW1087" s="69"/>
      <c r="AX1087" s="69"/>
    </row>
    <row r="1088" spans="1:50" ht="15" x14ac:dyDescent="0.25">
      <c r="C1088" s="69"/>
      <c r="D1088" s="69"/>
      <c r="E1088" s="69"/>
      <c r="F1088" s="69"/>
      <c r="G1088" s="69"/>
      <c r="H1088" s="69"/>
      <c r="I1088" s="69"/>
      <c r="J1088" s="69"/>
      <c r="K1088" s="69"/>
      <c r="L1088" s="69"/>
      <c r="M1088" s="69"/>
      <c r="N1088" s="69"/>
      <c r="O1088" s="69"/>
      <c r="P1088" s="69"/>
      <c r="Q1088" s="69"/>
      <c r="R1088" s="69"/>
      <c r="S1088" s="69"/>
      <c r="T1088" s="69"/>
      <c r="U1088" s="69"/>
      <c r="V1088" s="69"/>
      <c r="W1088" s="69"/>
      <c r="X1088" s="69"/>
      <c r="Y1088" s="69"/>
      <c r="Z1088" s="69"/>
      <c r="AA1088" s="69"/>
      <c r="AB1088" s="69"/>
      <c r="AC1088" s="69"/>
      <c r="AD1088" s="69"/>
      <c r="AE1088" s="69"/>
      <c r="AF1088" s="69"/>
      <c r="AG1088" s="69"/>
      <c r="AH1088" s="69"/>
      <c r="AI1088" s="69"/>
      <c r="AJ1088" s="69"/>
      <c r="AK1088" s="69"/>
      <c r="AL1088" s="69"/>
      <c r="AM1088" s="69"/>
      <c r="AN1088" s="69"/>
      <c r="AO1088" s="69"/>
      <c r="AP1088" s="69"/>
      <c r="AQ1088" s="69"/>
      <c r="AR1088" s="69"/>
      <c r="AS1088" s="69"/>
      <c r="AT1088" s="69"/>
      <c r="AU1088" s="69"/>
      <c r="AV1088" s="69"/>
      <c r="AW1088" s="69"/>
      <c r="AX1088" s="69"/>
    </row>
    <row r="1089" spans="3:50" ht="15" x14ac:dyDescent="0.25">
      <c r="C1089" s="69"/>
      <c r="D1089" s="69"/>
      <c r="E1089" s="69"/>
      <c r="F1089" s="69"/>
      <c r="G1089" s="69"/>
      <c r="H1089" s="69"/>
      <c r="I1089" s="69"/>
      <c r="J1089" s="69"/>
      <c r="K1089" s="69"/>
      <c r="L1089" s="69"/>
      <c r="M1089" s="69"/>
      <c r="N1089" s="69"/>
      <c r="O1089" s="69"/>
      <c r="P1089" s="69"/>
      <c r="Q1089" s="69"/>
      <c r="R1089" s="69"/>
      <c r="S1089" s="69"/>
      <c r="T1089" s="69"/>
      <c r="U1089" s="69"/>
      <c r="V1089" s="69"/>
      <c r="W1089" s="69"/>
      <c r="X1089" s="69"/>
      <c r="Y1089" s="69"/>
      <c r="Z1089" s="69"/>
      <c r="AA1089" s="69"/>
      <c r="AB1089" s="69"/>
      <c r="AC1089" s="69"/>
      <c r="AD1089" s="69"/>
      <c r="AE1089" s="69"/>
      <c r="AF1089" s="69"/>
      <c r="AG1089" s="69"/>
      <c r="AH1089" s="69"/>
      <c r="AI1089" s="69"/>
      <c r="AJ1089" s="69"/>
      <c r="AK1089" s="69"/>
      <c r="AL1089" s="69"/>
      <c r="AM1089" s="69"/>
      <c r="AN1089" s="69"/>
      <c r="AO1089" s="69"/>
      <c r="AP1089" s="69"/>
      <c r="AQ1089" s="69"/>
      <c r="AR1089" s="69"/>
      <c r="AS1089" s="69"/>
      <c r="AT1089" s="69"/>
      <c r="AU1089" s="69"/>
      <c r="AV1089" s="69"/>
      <c r="AW1089" s="69"/>
      <c r="AX1089" s="69"/>
    </row>
    <row r="1090" spans="3:50" ht="15" x14ac:dyDescent="0.25">
      <c r="C1090" s="69"/>
      <c r="D1090" s="69"/>
      <c r="E1090" s="69"/>
      <c r="F1090" s="69"/>
      <c r="G1090" s="69"/>
      <c r="H1090" s="69"/>
      <c r="I1090" s="69"/>
      <c r="J1090" s="69"/>
      <c r="K1090" s="69"/>
      <c r="L1090" s="69"/>
      <c r="M1090" s="69"/>
      <c r="N1090" s="69"/>
      <c r="O1090" s="69"/>
      <c r="P1090" s="69"/>
      <c r="Q1090" s="69"/>
      <c r="R1090" s="69"/>
      <c r="S1090" s="69"/>
      <c r="T1090" s="69"/>
      <c r="U1090" s="69"/>
      <c r="V1090" s="69"/>
      <c r="W1090" s="69"/>
      <c r="X1090" s="69"/>
      <c r="Y1090" s="69"/>
      <c r="Z1090" s="69"/>
      <c r="AA1090" s="69"/>
      <c r="AB1090" s="69"/>
      <c r="AC1090" s="69"/>
      <c r="AD1090" s="69"/>
      <c r="AE1090" s="69"/>
      <c r="AF1090" s="69"/>
      <c r="AG1090" s="69"/>
      <c r="AH1090" s="69"/>
      <c r="AI1090" s="69"/>
      <c r="AJ1090" s="69"/>
      <c r="AK1090" s="69"/>
      <c r="AL1090" s="69"/>
      <c r="AM1090" s="69"/>
      <c r="AN1090" s="69"/>
      <c r="AO1090" s="69"/>
      <c r="AP1090" s="69"/>
      <c r="AQ1090" s="69"/>
      <c r="AR1090" s="69"/>
      <c r="AS1090" s="69"/>
      <c r="AT1090" s="69"/>
      <c r="AU1090" s="69"/>
      <c r="AV1090" s="69"/>
      <c r="AW1090" s="69"/>
      <c r="AX1090" s="69"/>
    </row>
    <row r="1091" spans="3:50" ht="15" x14ac:dyDescent="0.25">
      <c r="C1091" s="69"/>
      <c r="D1091" s="69"/>
      <c r="E1091" s="69"/>
      <c r="F1091" s="69"/>
      <c r="G1091" s="69"/>
      <c r="H1091" s="69"/>
      <c r="I1091" s="69"/>
      <c r="J1091" s="69"/>
      <c r="K1091" s="69"/>
      <c r="L1091" s="69"/>
      <c r="M1091" s="69"/>
      <c r="N1091" s="69"/>
      <c r="O1091" s="69"/>
      <c r="P1091" s="69"/>
      <c r="Q1091" s="69"/>
      <c r="R1091" s="69"/>
      <c r="S1091" s="69"/>
      <c r="T1091" s="69"/>
      <c r="U1091" s="69"/>
      <c r="V1091" s="69"/>
      <c r="W1091" s="69"/>
      <c r="X1091" s="69"/>
      <c r="Y1091" s="69"/>
      <c r="Z1091" s="69"/>
      <c r="AA1091" s="69"/>
      <c r="AB1091" s="69"/>
      <c r="AC1091" s="69"/>
      <c r="AD1091" s="69"/>
      <c r="AE1091" s="69"/>
      <c r="AF1091" s="69"/>
      <c r="AG1091" s="69"/>
      <c r="AH1091" s="69"/>
      <c r="AI1091" s="69"/>
      <c r="AJ1091" s="69"/>
      <c r="AK1091" s="69"/>
      <c r="AL1091" s="69"/>
      <c r="AM1091" s="69"/>
      <c r="AN1091" s="69"/>
      <c r="AO1091" s="69"/>
      <c r="AP1091" s="69"/>
      <c r="AQ1091" s="69"/>
      <c r="AR1091" s="69"/>
      <c r="AS1091" s="69"/>
      <c r="AT1091" s="69"/>
      <c r="AU1091" s="69"/>
      <c r="AV1091" s="69"/>
      <c r="AW1091" s="69"/>
      <c r="AX1091" s="69"/>
    </row>
    <row r="1092" spans="3:50" ht="15" x14ac:dyDescent="0.25">
      <c r="C1092" s="69"/>
      <c r="D1092" s="69"/>
      <c r="E1092" s="69"/>
      <c r="F1092" s="69"/>
      <c r="G1092" s="69"/>
      <c r="H1092" s="69"/>
      <c r="I1092" s="69"/>
      <c r="J1092" s="69"/>
      <c r="K1092" s="69"/>
      <c r="L1092" s="69"/>
      <c r="M1092" s="69"/>
      <c r="N1092" s="69"/>
      <c r="O1092" s="69"/>
      <c r="P1092" s="69"/>
      <c r="Q1092" s="69"/>
      <c r="R1092" s="69"/>
      <c r="S1092" s="69"/>
      <c r="T1092" s="69"/>
      <c r="U1092" s="69"/>
      <c r="V1092" s="69"/>
      <c r="W1092" s="69"/>
      <c r="X1092" s="69"/>
      <c r="Y1092" s="69"/>
      <c r="Z1092" s="69"/>
      <c r="AA1092" s="69"/>
      <c r="AB1092" s="69"/>
      <c r="AC1092" s="69"/>
      <c r="AD1092" s="69"/>
      <c r="AE1092" s="69"/>
      <c r="AF1092" s="69"/>
      <c r="AG1092" s="69"/>
      <c r="AH1092" s="69"/>
      <c r="AI1092" s="69"/>
      <c r="AJ1092" s="69"/>
      <c r="AK1092" s="69"/>
      <c r="AL1092" s="69"/>
      <c r="AM1092" s="69"/>
      <c r="AN1092" s="69"/>
      <c r="AO1092" s="69"/>
      <c r="AP1092" s="69"/>
      <c r="AQ1092" s="69"/>
      <c r="AR1092" s="69"/>
      <c r="AS1092" s="69"/>
      <c r="AT1092" s="69"/>
      <c r="AU1092" s="69"/>
      <c r="AV1092" s="69"/>
      <c r="AW1092" s="69"/>
      <c r="AX1092" s="69"/>
    </row>
    <row r="1093" spans="3:50" ht="15" x14ac:dyDescent="0.25">
      <c r="C1093" s="69"/>
      <c r="D1093" s="69"/>
      <c r="E1093" s="69"/>
      <c r="F1093" s="69"/>
      <c r="G1093" s="69"/>
      <c r="H1093" s="69"/>
      <c r="I1093" s="69"/>
      <c r="J1093" s="69"/>
      <c r="K1093" s="69"/>
      <c r="L1093" s="69"/>
      <c r="M1093" s="69"/>
      <c r="N1093" s="69"/>
      <c r="O1093" s="69"/>
      <c r="P1093" s="69"/>
      <c r="Q1093" s="69"/>
      <c r="R1093" s="69"/>
      <c r="S1093" s="69"/>
      <c r="T1093" s="69"/>
      <c r="U1093" s="69"/>
      <c r="V1093" s="69"/>
      <c r="W1093" s="69"/>
      <c r="X1093" s="69"/>
      <c r="Y1093" s="69"/>
      <c r="Z1093" s="69"/>
      <c r="AA1093" s="69"/>
      <c r="AB1093" s="69"/>
      <c r="AC1093" s="69"/>
      <c r="AD1093" s="69"/>
      <c r="AE1093" s="69"/>
      <c r="AF1093" s="69"/>
      <c r="AG1093" s="69"/>
      <c r="AH1093" s="69"/>
      <c r="AI1093" s="69"/>
      <c r="AJ1093" s="69"/>
      <c r="AK1093" s="69"/>
      <c r="AL1093" s="69"/>
      <c r="AM1093" s="69"/>
      <c r="AN1093" s="69"/>
      <c r="AO1093" s="69"/>
      <c r="AP1093" s="69"/>
      <c r="AQ1093" s="69"/>
      <c r="AR1093" s="69"/>
      <c r="AS1093" s="69"/>
      <c r="AT1093" s="69"/>
      <c r="AU1093" s="69"/>
      <c r="AV1093" s="69"/>
      <c r="AW1093" s="69"/>
      <c r="AX1093" s="69"/>
    </row>
    <row r="1094" spans="3:50" ht="15" x14ac:dyDescent="0.25">
      <c r="C1094" s="69"/>
      <c r="D1094" s="69"/>
      <c r="E1094" s="69"/>
      <c r="F1094" s="69"/>
      <c r="G1094" s="69"/>
      <c r="H1094" s="69"/>
      <c r="I1094" s="69"/>
      <c r="J1094" s="69"/>
      <c r="K1094" s="69"/>
      <c r="L1094" s="69"/>
      <c r="M1094" s="69"/>
      <c r="N1094" s="69"/>
      <c r="O1094" s="69"/>
      <c r="P1094" s="69"/>
      <c r="Q1094" s="69"/>
      <c r="R1094" s="69"/>
      <c r="S1094" s="69"/>
      <c r="T1094" s="69"/>
      <c r="U1094" s="69"/>
      <c r="V1094" s="69"/>
      <c r="W1094" s="69"/>
      <c r="X1094" s="69"/>
      <c r="Y1094" s="69"/>
      <c r="Z1094" s="69"/>
      <c r="AA1094" s="69"/>
      <c r="AB1094" s="69"/>
      <c r="AC1094" s="69"/>
      <c r="AD1094" s="69"/>
      <c r="AE1094" s="69"/>
      <c r="AF1094" s="69"/>
      <c r="AG1094" s="69"/>
      <c r="AH1094" s="69"/>
      <c r="AI1094" s="69"/>
      <c r="AJ1094" s="69"/>
      <c r="AK1094" s="69"/>
      <c r="AL1094" s="69"/>
      <c r="AM1094" s="69"/>
      <c r="AN1094" s="69"/>
      <c r="AO1094" s="69"/>
      <c r="AP1094" s="69"/>
      <c r="AQ1094" s="69"/>
      <c r="AR1094" s="69"/>
      <c r="AS1094" s="69"/>
      <c r="AT1094" s="69"/>
      <c r="AU1094" s="69"/>
      <c r="AV1094" s="69"/>
      <c r="AW1094" s="69"/>
      <c r="AX1094" s="69"/>
    </row>
    <row r="1095" spans="3:50" ht="15" x14ac:dyDescent="0.25">
      <c r="C1095" s="69"/>
      <c r="D1095" s="69"/>
      <c r="E1095" s="69"/>
      <c r="F1095" s="69"/>
      <c r="G1095" s="69"/>
      <c r="H1095" s="69"/>
      <c r="I1095" s="69"/>
      <c r="J1095" s="69"/>
      <c r="K1095" s="69"/>
      <c r="L1095" s="69"/>
      <c r="M1095" s="69"/>
      <c r="N1095" s="69"/>
      <c r="O1095" s="69"/>
      <c r="P1095" s="69"/>
      <c r="Q1095" s="69"/>
      <c r="R1095" s="69"/>
      <c r="S1095" s="69"/>
      <c r="T1095" s="69"/>
      <c r="U1095" s="69"/>
      <c r="V1095" s="69"/>
      <c r="W1095" s="69"/>
      <c r="X1095" s="69"/>
      <c r="Y1095" s="69"/>
      <c r="Z1095" s="69"/>
      <c r="AA1095" s="69"/>
      <c r="AB1095" s="69"/>
      <c r="AC1095" s="69"/>
      <c r="AD1095" s="69"/>
      <c r="AE1095" s="69"/>
      <c r="AF1095" s="69"/>
      <c r="AG1095" s="69"/>
      <c r="AH1095" s="69"/>
      <c r="AI1095" s="69"/>
      <c r="AJ1095" s="69"/>
      <c r="AK1095" s="69"/>
      <c r="AL1095" s="69"/>
      <c r="AM1095" s="69"/>
      <c r="AN1095" s="69"/>
      <c r="AO1095" s="69"/>
      <c r="AP1095" s="69"/>
      <c r="AQ1095" s="69"/>
      <c r="AR1095" s="69"/>
      <c r="AS1095" s="69"/>
      <c r="AT1095" s="69"/>
      <c r="AU1095" s="69"/>
      <c r="AV1095" s="69"/>
      <c r="AW1095" s="69"/>
      <c r="AX1095" s="69"/>
    </row>
    <row r="1096" spans="3:50" ht="15" x14ac:dyDescent="0.25">
      <c r="C1096" s="69"/>
      <c r="D1096" s="69"/>
      <c r="E1096" s="69"/>
      <c r="F1096" s="69"/>
      <c r="G1096" s="69"/>
      <c r="H1096" s="69"/>
      <c r="I1096" s="69"/>
      <c r="J1096" s="69"/>
      <c r="K1096" s="69"/>
      <c r="L1096" s="69"/>
      <c r="M1096" s="69"/>
      <c r="N1096" s="69"/>
      <c r="O1096" s="69"/>
      <c r="P1096" s="69"/>
      <c r="Q1096" s="69"/>
      <c r="R1096" s="69"/>
      <c r="S1096" s="69"/>
      <c r="T1096" s="69"/>
      <c r="U1096" s="69"/>
      <c r="V1096" s="69"/>
      <c r="W1096" s="69"/>
      <c r="X1096" s="69"/>
      <c r="Y1096" s="69"/>
      <c r="Z1096" s="69"/>
      <c r="AA1096" s="69"/>
      <c r="AB1096" s="69"/>
      <c r="AC1096" s="69"/>
      <c r="AD1096" s="69"/>
      <c r="AE1096" s="69"/>
      <c r="AF1096" s="69"/>
      <c r="AG1096" s="69"/>
      <c r="AH1096" s="69"/>
      <c r="AI1096" s="69"/>
      <c r="AJ1096" s="69"/>
      <c r="AK1096" s="69"/>
      <c r="AL1096" s="69"/>
      <c r="AM1096" s="69"/>
      <c r="AN1096" s="69"/>
      <c r="AO1096" s="69"/>
      <c r="AP1096" s="69"/>
      <c r="AQ1096" s="69"/>
      <c r="AR1096" s="69"/>
      <c r="AS1096" s="69"/>
      <c r="AT1096" s="69"/>
      <c r="AU1096" s="69"/>
      <c r="AV1096" s="69"/>
      <c r="AW1096" s="69"/>
      <c r="AX1096" s="69"/>
    </row>
    <row r="1097" spans="3:50" ht="15" x14ac:dyDescent="0.25">
      <c r="C1097" s="69"/>
      <c r="D1097" s="69"/>
      <c r="E1097" s="69"/>
      <c r="F1097" s="69"/>
      <c r="G1097" s="69"/>
      <c r="H1097" s="69"/>
      <c r="I1097" s="69"/>
      <c r="J1097" s="69"/>
      <c r="K1097" s="69"/>
      <c r="L1097" s="69"/>
      <c r="M1097" s="69"/>
      <c r="N1097" s="69"/>
      <c r="O1097" s="69"/>
      <c r="P1097" s="69"/>
      <c r="Q1097" s="69"/>
      <c r="R1097" s="69"/>
      <c r="S1097" s="69"/>
      <c r="T1097" s="69"/>
      <c r="U1097" s="69"/>
      <c r="V1097" s="69"/>
      <c r="W1097" s="69"/>
      <c r="X1097" s="69"/>
      <c r="Y1097" s="69"/>
      <c r="Z1097" s="69"/>
      <c r="AA1097" s="69"/>
      <c r="AB1097" s="69"/>
      <c r="AC1097" s="69"/>
      <c r="AD1097" s="69"/>
      <c r="AE1097" s="69"/>
      <c r="AF1097" s="69"/>
      <c r="AG1097" s="69"/>
      <c r="AH1097" s="69"/>
      <c r="AI1097" s="69"/>
      <c r="AJ1097" s="69"/>
      <c r="AK1097" s="69"/>
      <c r="AL1097" s="69"/>
      <c r="AM1097" s="69"/>
      <c r="AN1097" s="69"/>
      <c r="AO1097" s="69"/>
      <c r="AP1097" s="69"/>
      <c r="AQ1097" s="69"/>
      <c r="AR1097" s="69"/>
      <c r="AS1097" s="69"/>
      <c r="AT1097" s="69"/>
      <c r="AU1097" s="69"/>
      <c r="AV1097" s="69"/>
      <c r="AW1097" s="69"/>
      <c r="AX1097" s="69"/>
    </row>
    <row r="1098" spans="3:50" ht="15" x14ac:dyDescent="0.25">
      <c r="C1098" s="69"/>
      <c r="D1098" s="69"/>
      <c r="E1098" s="69"/>
      <c r="F1098" s="69"/>
      <c r="G1098" s="69"/>
      <c r="H1098" s="69"/>
      <c r="I1098" s="69"/>
      <c r="J1098" s="69"/>
      <c r="K1098" s="69"/>
      <c r="L1098" s="69"/>
      <c r="M1098" s="69"/>
      <c r="N1098" s="69"/>
      <c r="O1098" s="69"/>
      <c r="P1098" s="69"/>
      <c r="Q1098" s="69"/>
      <c r="R1098" s="69"/>
      <c r="S1098" s="69"/>
      <c r="T1098" s="69"/>
      <c r="U1098" s="69"/>
      <c r="V1098" s="69"/>
      <c r="W1098" s="69"/>
      <c r="X1098" s="69"/>
      <c r="Y1098" s="69"/>
      <c r="Z1098" s="69"/>
      <c r="AA1098" s="69"/>
      <c r="AB1098" s="69"/>
      <c r="AC1098" s="69"/>
      <c r="AD1098" s="69"/>
      <c r="AE1098" s="69"/>
      <c r="AF1098" s="69"/>
      <c r="AG1098" s="69"/>
      <c r="AH1098" s="69"/>
      <c r="AI1098" s="69"/>
      <c r="AJ1098" s="69"/>
      <c r="AK1098" s="69"/>
      <c r="AL1098" s="69"/>
      <c r="AM1098" s="69"/>
      <c r="AN1098" s="69"/>
      <c r="AO1098" s="69"/>
      <c r="AP1098" s="69"/>
      <c r="AQ1098" s="69"/>
      <c r="AR1098" s="69"/>
      <c r="AS1098" s="69"/>
      <c r="AT1098" s="69"/>
      <c r="AU1098" s="69"/>
      <c r="AV1098" s="69"/>
      <c r="AW1098" s="69"/>
      <c r="AX1098" s="69"/>
    </row>
    <row r="1099" spans="3:50" ht="15" x14ac:dyDescent="0.25">
      <c r="C1099" s="69"/>
      <c r="D1099" s="69"/>
      <c r="E1099" s="69"/>
      <c r="F1099" s="69"/>
      <c r="G1099" s="69"/>
      <c r="H1099" s="69"/>
      <c r="I1099" s="69"/>
      <c r="J1099" s="69"/>
      <c r="K1099" s="69"/>
      <c r="L1099" s="69"/>
      <c r="M1099" s="69"/>
      <c r="N1099" s="69"/>
      <c r="O1099" s="69"/>
      <c r="P1099" s="69"/>
      <c r="Q1099" s="69"/>
      <c r="R1099" s="69"/>
      <c r="S1099" s="69"/>
      <c r="T1099" s="69"/>
      <c r="U1099" s="69"/>
      <c r="V1099" s="69"/>
      <c r="W1099" s="69"/>
      <c r="X1099" s="69"/>
      <c r="Y1099" s="69"/>
      <c r="Z1099" s="69"/>
      <c r="AA1099" s="69"/>
      <c r="AB1099" s="69"/>
      <c r="AC1099" s="69"/>
      <c r="AD1099" s="69"/>
      <c r="AE1099" s="69"/>
      <c r="AF1099" s="69"/>
      <c r="AG1099" s="69"/>
      <c r="AH1099" s="69"/>
      <c r="AI1099" s="69"/>
      <c r="AJ1099" s="69"/>
      <c r="AK1099" s="69"/>
      <c r="AL1099" s="69"/>
      <c r="AM1099" s="69"/>
      <c r="AN1099" s="69"/>
      <c r="AO1099" s="69"/>
      <c r="AP1099" s="69"/>
      <c r="AQ1099" s="69"/>
      <c r="AR1099" s="69"/>
      <c r="AS1099" s="69"/>
      <c r="AT1099" s="69"/>
      <c r="AU1099" s="69"/>
      <c r="AV1099" s="69"/>
      <c r="AW1099" s="69"/>
      <c r="AX1099" s="69"/>
    </row>
    <row r="1100" spans="3:50" ht="15" x14ac:dyDescent="0.25">
      <c r="C1100" s="69"/>
      <c r="D1100" s="69"/>
      <c r="E1100" s="69"/>
      <c r="F1100" s="69"/>
      <c r="G1100" s="69"/>
      <c r="H1100" s="69"/>
      <c r="I1100" s="69"/>
      <c r="J1100" s="69"/>
      <c r="K1100" s="69"/>
      <c r="L1100" s="69"/>
      <c r="M1100" s="69"/>
      <c r="N1100" s="69"/>
      <c r="O1100" s="69"/>
      <c r="P1100" s="69"/>
      <c r="Q1100" s="69"/>
      <c r="R1100" s="69"/>
      <c r="S1100" s="69"/>
      <c r="T1100" s="69"/>
      <c r="U1100" s="69"/>
      <c r="V1100" s="69"/>
      <c r="W1100" s="69"/>
      <c r="X1100" s="69"/>
      <c r="Y1100" s="69"/>
      <c r="Z1100" s="69"/>
      <c r="AA1100" s="69"/>
      <c r="AB1100" s="69"/>
      <c r="AC1100" s="69"/>
      <c r="AD1100" s="69"/>
      <c r="AE1100" s="69"/>
      <c r="AF1100" s="69"/>
      <c r="AG1100" s="69"/>
      <c r="AH1100" s="69"/>
      <c r="AI1100" s="69"/>
      <c r="AJ1100" s="69"/>
      <c r="AK1100" s="69"/>
      <c r="AL1100" s="69"/>
      <c r="AM1100" s="69"/>
      <c r="AN1100" s="69"/>
      <c r="AO1100" s="69"/>
      <c r="AP1100" s="69"/>
      <c r="AQ1100" s="69"/>
      <c r="AR1100" s="69"/>
      <c r="AS1100" s="69"/>
      <c r="AT1100" s="69"/>
      <c r="AU1100" s="69"/>
      <c r="AV1100" s="69"/>
      <c r="AW1100" s="69"/>
      <c r="AX1100" s="69"/>
    </row>
    <row r="1101" spans="3:50" ht="15" x14ac:dyDescent="0.25">
      <c r="C1101" s="69"/>
      <c r="D1101" s="69"/>
      <c r="E1101" s="69"/>
      <c r="F1101" s="69"/>
      <c r="G1101" s="69"/>
      <c r="H1101" s="69"/>
      <c r="I1101" s="69"/>
      <c r="J1101" s="69"/>
      <c r="K1101" s="69"/>
      <c r="L1101" s="69"/>
      <c r="M1101" s="69"/>
      <c r="N1101" s="69"/>
      <c r="O1101" s="69"/>
      <c r="P1101" s="69"/>
      <c r="Q1101" s="69"/>
      <c r="R1101" s="69"/>
      <c r="S1101" s="69"/>
      <c r="T1101" s="69"/>
      <c r="U1101" s="69"/>
      <c r="V1101" s="69"/>
      <c r="W1101" s="69"/>
      <c r="X1101" s="69"/>
      <c r="Y1101" s="69"/>
      <c r="Z1101" s="69"/>
      <c r="AA1101" s="69"/>
      <c r="AB1101" s="69"/>
      <c r="AC1101" s="69"/>
      <c r="AD1101" s="69"/>
      <c r="AE1101" s="69"/>
      <c r="AF1101" s="69"/>
      <c r="AG1101" s="69"/>
      <c r="AH1101" s="69"/>
      <c r="AI1101" s="69"/>
      <c r="AJ1101" s="69"/>
      <c r="AK1101" s="69"/>
      <c r="AL1101" s="69"/>
      <c r="AM1101" s="69"/>
      <c r="AN1101" s="69"/>
      <c r="AO1101" s="69"/>
      <c r="AP1101" s="69"/>
      <c r="AQ1101" s="69"/>
      <c r="AR1101" s="69"/>
      <c r="AS1101" s="69"/>
      <c r="AT1101" s="69"/>
      <c r="AU1101" s="69"/>
      <c r="AV1101" s="69"/>
      <c r="AW1101" s="69"/>
      <c r="AX1101" s="69"/>
    </row>
    <row r="1102" spans="3:50" ht="15" x14ac:dyDescent="0.25">
      <c r="C1102" s="69"/>
      <c r="D1102" s="69"/>
      <c r="E1102" s="69"/>
      <c r="F1102" s="69"/>
      <c r="G1102" s="69"/>
      <c r="H1102" s="69"/>
      <c r="I1102" s="69"/>
      <c r="J1102" s="69"/>
      <c r="K1102" s="69"/>
      <c r="L1102" s="69"/>
      <c r="M1102" s="69"/>
      <c r="N1102" s="69"/>
      <c r="O1102" s="69"/>
      <c r="P1102" s="69"/>
      <c r="Q1102" s="69"/>
      <c r="R1102" s="69"/>
      <c r="S1102" s="69"/>
      <c r="T1102" s="69"/>
      <c r="U1102" s="69"/>
      <c r="V1102" s="69"/>
      <c r="W1102" s="69"/>
      <c r="X1102" s="69"/>
      <c r="Y1102" s="69"/>
      <c r="Z1102" s="69"/>
      <c r="AA1102" s="69"/>
      <c r="AB1102" s="69"/>
      <c r="AC1102" s="69"/>
      <c r="AD1102" s="69"/>
      <c r="AE1102" s="69"/>
      <c r="AF1102" s="69"/>
      <c r="AG1102" s="69"/>
      <c r="AH1102" s="69"/>
      <c r="AI1102" s="69"/>
      <c r="AJ1102" s="69"/>
      <c r="AK1102" s="69"/>
      <c r="AL1102" s="69"/>
      <c r="AM1102" s="69"/>
      <c r="AN1102" s="69"/>
      <c r="AO1102" s="69"/>
      <c r="AP1102" s="69"/>
      <c r="AQ1102" s="69"/>
      <c r="AR1102" s="69"/>
      <c r="AS1102" s="69"/>
      <c r="AT1102" s="69"/>
      <c r="AU1102" s="69"/>
      <c r="AV1102" s="69"/>
      <c r="AW1102" s="69"/>
      <c r="AX1102" s="69"/>
    </row>
    <row r="1103" spans="3:50" ht="15" x14ac:dyDescent="0.25">
      <c r="C1103" s="69"/>
      <c r="D1103" s="69"/>
      <c r="E1103" s="69"/>
      <c r="F1103" s="69"/>
      <c r="G1103" s="69"/>
      <c r="H1103" s="69"/>
      <c r="I1103" s="69"/>
      <c r="J1103" s="69"/>
      <c r="K1103" s="69"/>
      <c r="L1103" s="69"/>
      <c r="M1103" s="69"/>
      <c r="N1103" s="69"/>
      <c r="O1103" s="69"/>
      <c r="P1103" s="69"/>
      <c r="Q1103" s="69"/>
      <c r="R1103" s="69"/>
      <c r="S1103" s="69"/>
      <c r="T1103" s="69"/>
      <c r="U1103" s="69"/>
      <c r="V1103" s="69"/>
      <c r="W1103" s="69"/>
      <c r="X1103" s="69"/>
      <c r="Y1103" s="69"/>
      <c r="Z1103" s="69"/>
      <c r="AA1103" s="69"/>
      <c r="AB1103" s="69"/>
      <c r="AC1103" s="69"/>
      <c r="AD1103" s="69"/>
      <c r="AE1103" s="69"/>
      <c r="AF1103" s="69"/>
      <c r="AG1103" s="69"/>
      <c r="AH1103" s="69"/>
      <c r="AI1103" s="69"/>
      <c r="AJ1103" s="69"/>
      <c r="AK1103" s="69"/>
      <c r="AL1103" s="69"/>
      <c r="AM1103" s="69"/>
      <c r="AN1103" s="69"/>
      <c r="AO1103" s="69"/>
      <c r="AP1103" s="69"/>
      <c r="AQ1103" s="69"/>
      <c r="AR1103" s="69"/>
      <c r="AS1103" s="69"/>
      <c r="AT1103" s="69"/>
      <c r="AU1103" s="69"/>
      <c r="AV1103" s="69"/>
      <c r="AW1103" s="69"/>
      <c r="AX1103" s="69"/>
    </row>
    <row r="1104" spans="3:50" ht="15" x14ac:dyDescent="0.25">
      <c r="C1104" s="69"/>
      <c r="D1104" s="69"/>
      <c r="E1104" s="69"/>
      <c r="F1104" s="69"/>
      <c r="G1104" s="69"/>
      <c r="H1104" s="69"/>
      <c r="I1104" s="69"/>
      <c r="J1104" s="69"/>
      <c r="K1104" s="69"/>
      <c r="L1104" s="69"/>
      <c r="M1104" s="69"/>
      <c r="N1104" s="69"/>
      <c r="O1104" s="69"/>
      <c r="P1104" s="69"/>
      <c r="Q1104" s="69"/>
      <c r="R1104" s="69"/>
      <c r="S1104" s="69"/>
      <c r="T1104" s="69"/>
      <c r="U1104" s="69"/>
      <c r="V1104" s="69"/>
      <c r="W1104" s="69"/>
      <c r="X1104" s="69"/>
      <c r="Y1104" s="69"/>
      <c r="Z1104" s="69"/>
      <c r="AA1104" s="69"/>
      <c r="AB1104" s="69"/>
      <c r="AC1104" s="69"/>
      <c r="AD1104" s="69"/>
      <c r="AE1104" s="69"/>
      <c r="AF1104" s="69"/>
      <c r="AG1104" s="69"/>
      <c r="AH1104" s="69"/>
      <c r="AI1104" s="69"/>
      <c r="AJ1104" s="69"/>
      <c r="AK1104" s="69"/>
      <c r="AL1104" s="69"/>
      <c r="AM1104" s="69"/>
      <c r="AN1104" s="69"/>
      <c r="AO1104" s="69"/>
      <c r="AP1104" s="69"/>
      <c r="AQ1104" s="69"/>
      <c r="AR1104" s="69"/>
      <c r="AS1104" s="69"/>
      <c r="AT1104" s="69"/>
      <c r="AU1104" s="69"/>
      <c r="AV1104" s="69"/>
      <c r="AW1104" s="69"/>
      <c r="AX1104" s="69"/>
    </row>
    <row r="1105" spans="3:50" ht="15" x14ac:dyDescent="0.25">
      <c r="C1105" s="69"/>
      <c r="D1105" s="69"/>
      <c r="E1105" s="69"/>
      <c r="F1105" s="69"/>
      <c r="G1105" s="69"/>
      <c r="H1105" s="69"/>
      <c r="I1105" s="69"/>
      <c r="J1105" s="69"/>
      <c r="K1105" s="69"/>
      <c r="L1105" s="69"/>
      <c r="M1105" s="69"/>
      <c r="N1105" s="69"/>
      <c r="O1105" s="69"/>
      <c r="P1105" s="69"/>
      <c r="Q1105" s="69"/>
      <c r="R1105" s="69"/>
      <c r="S1105" s="69"/>
      <c r="T1105" s="69"/>
      <c r="U1105" s="69"/>
      <c r="V1105" s="69"/>
      <c r="W1105" s="69"/>
      <c r="X1105" s="69"/>
      <c r="Y1105" s="69"/>
      <c r="Z1105" s="69"/>
      <c r="AA1105" s="69"/>
      <c r="AB1105" s="69"/>
      <c r="AC1105" s="69"/>
      <c r="AD1105" s="69"/>
      <c r="AE1105" s="69"/>
      <c r="AF1105" s="69"/>
      <c r="AG1105" s="69"/>
      <c r="AH1105" s="69"/>
      <c r="AI1105" s="69"/>
      <c r="AJ1105" s="69"/>
      <c r="AK1105" s="69"/>
      <c r="AL1105" s="69"/>
      <c r="AM1105" s="69"/>
      <c r="AN1105" s="69"/>
      <c r="AO1105" s="69"/>
      <c r="AP1105" s="69"/>
      <c r="AQ1105" s="69"/>
      <c r="AR1105" s="69"/>
      <c r="AS1105" s="69"/>
      <c r="AT1105" s="69"/>
      <c r="AU1105" s="69"/>
      <c r="AV1105" s="69"/>
      <c r="AW1105" s="69"/>
      <c r="AX1105" s="69"/>
    </row>
    <row r="1106" spans="3:50" ht="15" x14ac:dyDescent="0.25">
      <c r="C1106" s="69"/>
      <c r="D1106" s="69"/>
      <c r="E1106" s="69"/>
      <c r="F1106" s="69"/>
      <c r="G1106" s="69"/>
      <c r="H1106" s="69"/>
      <c r="I1106" s="69"/>
      <c r="J1106" s="69"/>
      <c r="K1106" s="69"/>
      <c r="L1106" s="69"/>
      <c r="M1106" s="69"/>
      <c r="N1106" s="69"/>
      <c r="O1106" s="69"/>
      <c r="P1106" s="69"/>
      <c r="Q1106" s="69"/>
      <c r="R1106" s="69"/>
      <c r="S1106" s="69"/>
      <c r="T1106" s="69"/>
      <c r="U1106" s="69"/>
      <c r="V1106" s="69"/>
      <c r="W1106" s="69"/>
      <c r="X1106" s="69"/>
      <c r="Y1106" s="69"/>
      <c r="Z1106" s="69"/>
      <c r="AA1106" s="69"/>
      <c r="AB1106" s="69"/>
      <c r="AC1106" s="69"/>
      <c r="AD1106" s="69"/>
      <c r="AE1106" s="69"/>
      <c r="AF1106" s="69"/>
      <c r="AG1106" s="69"/>
      <c r="AH1106" s="69"/>
      <c r="AI1106" s="69"/>
      <c r="AJ1106" s="69"/>
      <c r="AK1106" s="69"/>
      <c r="AL1106" s="69"/>
      <c r="AM1106" s="69"/>
      <c r="AN1106" s="69"/>
      <c r="AO1106" s="69"/>
      <c r="AP1106" s="69"/>
      <c r="AQ1106" s="69"/>
      <c r="AR1106" s="69"/>
      <c r="AS1106" s="69"/>
      <c r="AT1106" s="69"/>
      <c r="AU1106" s="69"/>
      <c r="AV1106" s="69"/>
      <c r="AW1106" s="69"/>
      <c r="AX1106" s="69"/>
    </row>
    <row r="1107" spans="3:50" ht="15" x14ac:dyDescent="0.25">
      <c r="C1107" s="69"/>
      <c r="D1107" s="69"/>
      <c r="E1107" s="69"/>
      <c r="F1107" s="69"/>
      <c r="G1107" s="69"/>
      <c r="H1107" s="69"/>
      <c r="I1107" s="69"/>
      <c r="J1107" s="69"/>
      <c r="K1107" s="69"/>
      <c r="L1107" s="69"/>
      <c r="M1107" s="69"/>
      <c r="N1107" s="69"/>
      <c r="O1107" s="69"/>
      <c r="P1107" s="69"/>
      <c r="Q1107" s="69"/>
      <c r="R1107" s="69"/>
      <c r="S1107" s="69"/>
      <c r="T1107" s="69"/>
      <c r="U1107" s="69"/>
      <c r="V1107" s="69"/>
      <c r="W1107" s="69"/>
      <c r="X1107" s="69"/>
      <c r="Y1107" s="69"/>
      <c r="Z1107" s="69"/>
      <c r="AA1107" s="69"/>
      <c r="AB1107" s="69"/>
      <c r="AC1107" s="69"/>
      <c r="AD1107" s="69"/>
      <c r="AE1107" s="69"/>
      <c r="AF1107" s="69"/>
      <c r="AG1107" s="69"/>
      <c r="AH1107" s="69"/>
      <c r="AI1107" s="69"/>
      <c r="AJ1107" s="69"/>
      <c r="AK1107" s="69"/>
      <c r="AL1107" s="69"/>
      <c r="AM1107" s="69"/>
      <c r="AN1107" s="69"/>
      <c r="AO1107" s="69"/>
      <c r="AP1107" s="69"/>
      <c r="AQ1107" s="69"/>
      <c r="AR1107" s="69"/>
      <c r="AS1107" s="69"/>
      <c r="AT1107" s="69"/>
      <c r="AU1107" s="69"/>
      <c r="AV1107" s="69"/>
      <c r="AW1107" s="69"/>
      <c r="AX1107" s="69"/>
    </row>
    <row r="1108" spans="3:50" ht="15" x14ac:dyDescent="0.25">
      <c r="C1108" s="69"/>
      <c r="D1108" s="69"/>
      <c r="E1108" s="69"/>
      <c r="F1108" s="69"/>
      <c r="G1108" s="69"/>
      <c r="H1108" s="69"/>
      <c r="I1108" s="69"/>
      <c r="J1108" s="69"/>
      <c r="K1108" s="69"/>
      <c r="L1108" s="69"/>
      <c r="M1108" s="69"/>
      <c r="N1108" s="69"/>
      <c r="O1108" s="69"/>
      <c r="P1108" s="69"/>
      <c r="Q1108" s="69"/>
      <c r="R1108" s="69"/>
      <c r="S1108" s="69"/>
      <c r="T1108" s="69"/>
      <c r="U1108" s="69"/>
      <c r="V1108" s="69"/>
      <c r="W1108" s="69"/>
      <c r="X1108" s="69"/>
      <c r="Y1108" s="69"/>
      <c r="Z1108" s="69"/>
      <c r="AA1108" s="69"/>
      <c r="AB1108" s="69"/>
      <c r="AC1108" s="69"/>
      <c r="AD1108" s="69"/>
      <c r="AE1108" s="69"/>
      <c r="AF1108" s="69"/>
      <c r="AG1108" s="69"/>
      <c r="AH1108" s="69"/>
      <c r="AI1108" s="69"/>
      <c r="AJ1108" s="69"/>
      <c r="AK1108" s="69"/>
      <c r="AL1108" s="69"/>
      <c r="AM1108" s="69"/>
      <c r="AN1108" s="69"/>
      <c r="AO1108" s="69"/>
      <c r="AP1108" s="69"/>
      <c r="AQ1108" s="69"/>
      <c r="AR1108" s="69"/>
      <c r="AS1108" s="69"/>
      <c r="AT1108" s="69"/>
      <c r="AU1108" s="69"/>
      <c r="AV1108" s="69"/>
      <c r="AW1108" s="69"/>
      <c r="AX1108" s="69"/>
    </row>
    <row r="1109" spans="3:50" ht="15" x14ac:dyDescent="0.25">
      <c r="C1109" s="69"/>
      <c r="D1109" s="69"/>
      <c r="E1109" s="69"/>
      <c r="F1109" s="69"/>
      <c r="G1109" s="69"/>
      <c r="H1109" s="69"/>
      <c r="I1109" s="69"/>
      <c r="J1109" s="69"/>
      <c r="K1109" s="69"/>
      <c r="L1109" s="69"/>
      <c r="M1109" s="69"/>
      <c r="N1109" s="69"/>
      <c r="O1109" s="69"/>
      <c r="P1109" s="69"/>
      <c r="Q1109" s="69"/>
      <c r="R1109" s="69"/>
      <c r="S1109" s="69"/>
      <c r="T1109" s="69"/>
      <c r="U1109" s="69"/>
      <c r="V1109" s="69"/>
      <c r="W1109" s="69"/>
      <c r="X1109" s="69"/>
      <c r="Y1109" s="69"/>
      <c r="Z1109" s="69"/>
      <c r="AA1109" s="69"/>
      <c r="AB1109" s="69"/>
      <c r="AC1109" s="69"/>
      <c r="AD1109" s="69"/>
      <c r="AE1109" s="69"/>
      <c r="AF1109" s="69"/>
      <c r="AG1109" s="69"/>
      <c r="AH1109" s="69"/>
      <c r="AI1109" s="69"/>
      <c r="AJ1109" s="69"/>
      <c r="AK1109" s="69"/>
      <c r="AL1109" s="69"/>
      <c r="AM1109" s="69"/>
      <c r="AN1109" s="69"/>
      <c r="AO1109" s="69"/>
      <c r="AP1109" s="69"/>
      <c r="AQ1109" s="69"/>
      <c r="AR1109" s="69"/>
      <c r="AS1109" s="69"/>
      <c r="AT1109" s="69"/>
      <c r="AU1109" s="69"/>
      <c r="AV1109" s="69"/>
      <c r="AW1109" s="69"/>
      <c r="AX1109" s="69"/>
    </row>
    <row r="1110" spans="3:50" ht="15" x14ac:dyDescent="0.25">
      <c r="C1110" s="69"/>
      <c r="D1110" s="69"/>
      <c r="E1110" s="69"/>
      <c r="F1110" s="69"/>
      <c r="G1110" s="69"/>
      <c r="H1110" s="69"/>
      <c r="I1110" s="69"/>
      <c r="J1110" s="69"/>
      <c r="K1110" s="69"/>
      <c r="L1110" s="69"/>
      <c r="M1110" s="69"/>
      <c r="N1110" s="69"/>
      <c r="O1110" s="69"/>
      <c r="P1110" s="69"/>
      <c r="Q1110" s="69"/>
      <c r="R1110" s="69"/>
      <c r="S1110" s="69"/>
      <c r="T1110" s="69"/>
      <c r="U1110" s="69"/>
      <c r="V1110" s="69"/>
      <c r="W1110" s="69"/>
      <c r="X1110" s="69"/>
      <c r="Y1110" s="69"/>
      <c r="Z1110" s="69"/>
      <c r="AA1110" s="69"/>
      <c r="AB1110" s="69"/>
      <c r="AC1110" s="69"/>
      <c r="AD1110" s="69"/>
      <c r="AE1110" s="69"/>
      <c r="AF1110" s="69"/>
      <c r="AG1110" s="69"/>
      <c r="AH1110" s="69"/>
      <c r="AI1110" s="69"/>
      <c r="AJ1110" s="69"/>
      <c r="AK1110" s="69"/>
      <c r="AL1110" s="69"/>
      <c r="AM1110" s="69"/>
      <c r="AN1110" s="69"/>
      <c r="AO1110" s="69"/>
      <c r="AP1110" s="69"/>
      <c r="AQ1110" s="69"/>
      <c r="AR1110" s="69"/>
      <c r="AS1110" s="69"/>
      <c r="AT1110" s="69"/>
      <c r="AU1110" s="69"/>
      <c r="AV1110" s="69"/>
      <c r="AW1110" s="69"/>
      <c r="AX1110" s="69"/>
    </row>
    <row r="1111" spans="3:50" ht="15" x14ac:dyDescent="0.25">
      <c r="C1111" s="69"/>
      <c r="D1111" s="69"/>
      <c r="E1111" s="69"/>
      <c r="F1111" s="69"/>
      <c r="G1111" s="69"/>
      <c r="H1111" s="69"/>
      <c r="I1111" s="69"/>
      <c r="J1111" s="69"/>
      <c r="K1111" s="69"/>
      <c r="L1111" s="69"/>
      <c r="M1111" s="69"/>
      <c r="N1111" s="69"/>
      <c r="O1111" s="69"/>
      <c r="P1111" s="69"/>
      <c r="Q1111" s="69"/>
      <c r="R1111" s="69"/>
      <c r="S1111" s="69"/>
      <c r="T1111" s="69"/>
      <c r="U1111" s="69"/>
      <c r="V1111" s="69"/>
      <c r="W1111" s="69"/>
      <c r="X1111" s="69"/>
      <c r="Y1111" s="69"/>
      <c r="Z1111" s="69"/>
      <c r="AA1111" s="69"/>
      <c r="AB1111" s="69"/>
      <c r="AC1111" s="69"/>
      <c r="AD1111" s="69"/>
      <c r="AE1111" s="69"/>
      <c r="AF1111" s="69"/>
      <c r="AG1111" s="69"/>
      <c r="AH1111" s="69"/>
      <c r="AI1111" s="69"/>
      <c r="AJ1111" s="69"/>
      <c r="AK1111" s="69"/>
      <c r="AL1111" s="69"/>
      <c r="AM1111" s="69"/>
      <c r="AN1111" s="69"/>
      <c r="AO1111" s="69"/>
      <c r="AP1111" s="69"/>
      <c r="AQ1111" s="69"/>
      <c r="AR1111" s="69"/>
      <c r="AS1111" s="69"/>
      <c r="AT1111" s="69"/>
      <c r="AU1111" s="69"/>
      <c r="AV1111" s="69"/>
      <c r="AW1111" s="69"/>
      <c r="AX1111" s="69"/>
    </row>
    <row r="1112" spans="3:50" ht="15" x14ac:dyDescent="0.25">
      <c r="C1112" s="69"/>
      <c r="D1112" s="69"/>
      <c r="E1112" s="69"/>
      <c r="F1112" s="69"/>
      <c r="G1112" s="69"/>
      <c r="H1112" s="69"/>
      <c r="I1112" s="69"/>
      <c r="J1112" s="69"/>
      <c r="K1112" s="69"/>
      <c r="L1112" s="69"/>
      <c r="M1112" s="69"/>
      <c r="N1112" s="69"/>
      <c r="O1112" s="69"/>
      <c r="P1112" s="69"/>
      <c r="Q1112" s="69"/>
      <c r="R1112" s="69"/>
      <c r="S1112" s="69"/>
      <c r="T1112" s="69"/>
      <c r="U1112" s="69"/>
      <c r="V1112" s="69"/>
      <c r="W1112" s="69"/>
      <c r="X1112" s="69"/>
      <c r="Y1112" s="69"/>
      <c r="Z1112" s="69"/>
      <c r="AA1112" s="69"/>
      <c r="AB1112" s="69"/>
      <c r="AC1112" s="69"/>
      <c r="AD1112" s="69"/>
      <c r="AE1112" s="69"/>
      <c r="AF1112" s="69"/>
      <c r="AG1112" s="69"/>
      <c r="AH1112" s="69"/>
      <c r="AI1112" s="69"/>
      <c r="AJ1112" s="69"/>
      <c r="AK1112" s="69"/>
      <c r="AL1112" s="69"/>
      <c r="AM1112" s="69"/>
      <c r="AN1112" s="69"/>
      <c r="AO1112" s="69"/>
      <c r="AP1112" s="69"/>
      <c r="AQ1112" s="69"/>
      <c r="AR1112" s="69"/>
      <c r="AS1112" s="69"/>
      <c r="AT1112" s="69"/>
      <c r="AU1112" s="69"/>
      <c r="AV1112" s="69"/>
      <c r="AW1112" s="69"/>
      <c r="AX1112" s="69"/>
    </row>
    <row r="1113" spans="3:50" ht="15" x14ac:dyDescent="0.25">
      <c r="C1113" s="69"/>
      <c r="D1113" s="69"/>
      <c r="E1113" s="69"/>
      <c r="F1113" s="69"/>
      <c r="G1113" s="69"/>
      <c r="H1113" s="69"/>
      <c r="I1113" s="69"/>
      <c r="J1113" s="69"/>
      <c r="K1113" s="69"/>
      <c r="L1113" s="69"/>
      <c r="M1113" s="69"/>
      <c r="N1113" s="69"/>
      <c r="O1113" s="69"/>
      <c r="P1113" s="69"/>
      <c r="Q1113" s="69"/>
      <c r="R1113" s="69"/>
      <c r="S1113" s="69"/>
      <c r="T1113" s="69"/>
      <c r="U1113" s="69"/>
      <c r="V1113" s="69"/>
      <c r="W1113" s="69"/>
      <c r="X1113" s="69"/>
      <c r="Y1113" s="69"/>
      <c r="Z1113" s="69"/>
      <c r="AA1113" s="69"/>
      <c r="AB1113" s="69"/>
      <c r="AC1113" s="69"/>
      <c r="AD1113" s="69"/>
      <c r="AE1113" s="69"/>
      <c r="AF1113" s="69"/>
      <c r="AG1113" s="69"/>
      <c r="AH1113" s="69"/>
      <c r="AI1113" s="69"/>
      <c r="AJ1113" s="69"/>
      <c r="AK1113" s="69"/>
      <c r="AL1113" s="69"/>
      <c r="AM1113" s="69"/>
      <c r="AN1113" s="69"/>
      <c r="AO1113" s="69"/>
      <c r="AP1113" s="69"/>
      <c r="AQ1113" s="69"/>
      <c r="AR1113" s="69"/>
      <c r="AS1113" s="69"/>
      <c r="AT1113" s="69"/>
      <c r="AU1113" s="69"/>
      <c r="AV1113" s="69"/>
      <c r="AW1113" s="69"/>
      <c r="AX1113" s="69"/>
    </row>
    <row r="1114" spans="3:50" ht="15" x14ac:dyDescent="0.25">
      <c r="C1114" s="69"/>
      <c r="D1114" s="69"/>
      <c r="E1114" s="69"/>
      <c r="F1114" s="69"/>
      <c r="G1114" s="69"/>
      <c r="H1114" s="69"/>
      <c r="I1114" s="69"/>
      <c r="J1114" s="69"/>
      <c r="K1114" s="69"/>
      <c r="L1114" s="69"/>
      <c r="M1114" s="69"/>
      <c r="N1114" s="69"/>
      <c r="O1114" s="69"/>
      <c r="P1114" s="69"/>
      <c r="Q1114" s="69"/>
      <c r="R1114" s="69"/>
      <c r="S1114" s="69"/>
      <c r="T1114" s="69"/>
      <c r="U1114" s="69"/>
      <c r="V1114" s="69"/>
      <c r="W1114" s="69"/>
      <c r="X1114" s="69"/>
      <c r="Y1114" s="69"/>
      <c r="Z1114" s="69"/>
      <c r="AA1114" s="69"/>
      <c r="AB1114" s="69"/>
      <c r="AC1114" s="69"/>
      <c r="AD1114" s="69"/>
      <c r="AE1114" s="69"/>
      <c r="AF1114" s="69"/>
      <c r="AG1114" s="69"/>
      <c r="AH1114" s="69"/>
      <c r="AI1114" s="69"/>
      <c r="AJ1114" s="69"/>
      <c r="AK1114" s="69"/>
      <c r="AL1114" s="69"/>
      <c r="AM1114" s="69"/>
      <c r="AN1114" s="69"/>
      <c r="AO1114" s="69"/>
      <c r="AP1114" s="69"/>
      <c r="AQ1114" s="69"/>
      <c r="AR1114" s="69"/>
      <c r="AS1114" s="69"/>
      <c r="AT1114" s="69"/>
      <c r="AU1114" s="69"/>
      <c r="AV1114" s="69"/>
      <c r="AW1114" s="69"/>
      <c r="AX1114" s="69"/>
    </row>
    <row r="1115" spans="3:50" ht="15" x14ac:dyDescent="0.25">
      <c r="C1115" s="69"/>
      <c r="D1115" s="69"/>
      <c r="E1115" s="69"/>
      <c r="F1115" s="69"/>
      <c r="G1115" s="69"/>
      <c r="H1115" s="69"/>
      <c r="I1115" s="69"/>
      <c r="J1115" s="69"/>
      <c r="K1115" s="69"/>
      <c r="L1115" s="69"/>
      <c r="M1115" s="69"/>
      <c r="N1115" s="69"/>
      <c r="O1115" s="69"/>
      <c r="P1115" s="69"/>
      <c r="Q1115" s="69"/>
      <c r="R1115" s="69"/>
      <c r="S1115" s="69"/>
      <c r="T1115" s="69"/>
      <c r="U1115" s="69"/>
      <c r="V1115" s="69"/>
      <c r="W1115" s="69"/>
      <c r="X1115" s="69"/>
      <c r="Y1115" s="69"/>
      <c r="Z1115" s="69"/>
      <c r="AA1115" s="69"/>
      <c r="AB1115" s="69"/>
      <c r="AC1115" s="69"/>
      <c r="AD1115" s="69"/>
      <c r="AE1115" s="69"/>
      <c r="AF1115" s="69"/>
      <c r="AG1115" s="69"/>
      <c r="AH1115" s="69"/>
      <c r="AI1115" s="69"/>
      <c r="AJ1115" s="69"/>
      <c r="AK1115" s="69"/>
      <c r="AL1115" s="69"/>
      <c r="AM1115" s="69"/>
      <c r="AN1115" s="69"/>
      <c r="AO1115" s="69"/>
      <c r="AP1115" s="69"/>
      <c r="AQ1115" s="69"/>
      <c r="AR1115" s="69"/>
      <c r="AS1115" s="69"/>
      <c r="AT1115" s="69"/>
      <c r="AU1115" s="69"/>
      <c r="AV1115" s="69"/>
      <c r="AW1115" s="69"/>
      <c r="AX1115" s="69"/>
    </row>
    <row r="1116" spans="3:50" ht="15" x14ac:dyDescent="0.25">
      <c r="C1116" s="69"/>
      <c r="D1116" s="69"/>
      <c r="E1116" s="69"/>
      <c r="F1116" s="69"/>
      <c r="G1116" s="69"/>
      <c r="H1116" s="69"/>
      <c r="I1116" s="69"/>
      <c r="J1116" s="69"/>
      <c r="K1116" s="69"/>
      <c r="L1116" s="69"/>
      <c r="M1116" s="69"/>
      <c r="N1116" s="69"/>
      <c r="O1116" s="69"/>
      <c r="P1116" s="69"/>
      <c r="Q1116" s="69"/>
      <c r="R1116" s="69"/>
      <c r="S1116" s="69"/>
      <c r="T1116" s="69"/>
      <c r="U1116" s="69"/>
      <c r="V1116" s="69"/>
      <c r="W1116" s="69"/>
      <c r="X1116" s="69"/>
      <c r="Y1116" s="69"/>
      <c r="Z1116" s="69"/>
      <c r="AA1116" s="69"/>
      <c r="AB1116" s="69"/>
      <c r="AC1116" s="69"/>
      <c r="AD1116" s="69"/>
      <c r="AE1116" s="69"/>
      <c r="AF1116" s="69"/>
      <c r="AG1116" s="69"/>
      <c r="AH1116" s="69"/>
      <c r="AI1116" s="69"/>
      <c r="AJ1116" s="69"/>
      <c r="AK1116" s="69"/>
      <c r="AL1116" s="69"/>
      <c r="AM1116" s="69"/>
      <c r="AN1116" s="69"/>
      <c r="AO1116" s="69"/>
      <c r="AP1116" s="69"/>
      <c r="AQ1116" s="69"/>
      <c r="AR1116" s="69"/>
      <c r="AS1116" s="69"/>
      <c r="AT1116" s="69"/>
      <c r="AU1116" s="69"/>
      <c r="AV1116" s="69"/>
      <c r="AW1116" s="69"/>
      <c r="AX1116" s="69"/>
    </row>
    <row r="1117" spans="3:50" ht="15" x14ac:dyDescent="0.25">
      <c r="C1117" s="69"/>
      <c r="D1117" s="69"/>
      <c r="E1117" s="69"/>
      <c r="F1117" s="69"/>
      <c r="G1117" s="69"/>
      <c r="H1117" s="69"/>
      <c r="I1117" s="69"/>
      <c r="J1117" s="69"/>
      <c r="K1117" s="69"/>
      <c r="L1117" s="69"/>
      <c r="M1117" s="69"/>
      <c r="N1117" s="69"/>
      <c r="O1117" s="69"/>
      <c r="P1117" s="69"/>
      <c r="Q1117" s="69"/>
      <c r="R1117" s="69"/>
      <c r="S1117" s="69"/>
      <c r="T1117" s="69"/>
      <c r="U1117" s="69"/>
      <c r="V1117" s="69"/>
      <c r="W1117" s="69"/>
      <c r="X1117" s="69"/>
      <c r="Y1117" s="69"/>
      <c r="Z1117" s="69"/>
      <c r="AA1117" s="69"/>
      <c r="AB1117" s="69"/>
      <c r="AC1117" s="69"/>
      <c r="AD1117" s="69"/>
      <c r="AE1117" s="69"/>
      <c r="AF1117" s="69"/>
      <c r="AG1117" s="69"/>
      <c r="AH1117" s="69"/>
      <c r="AI1117" s="69"/>
      <c r="AJ1117" s="69"/>
      <c r="AK1117" s="69"/>
      <c r="AL1117" s="69"/>
      <c r="AM1117" s="69"/>
      <c r="AN1117" s="69"/>
      <c r="AO1117" s="69"/>
      <c r="AP1117" s="69"/>
      <c r="AQ1117" s="69"/>
      <c r="AR1117" s="69"/>
      <c r="AS1117" s="69"/>
      <c r="AT1117" s="69"/>
      <c r="AU1117" s="69"/>
      <c r="AV1117" s="69"/>
      <c r="AW1117" s="69"/>
      <c r="AX1117" s="69"/>
    </row>
    <row r="1118" spans="3:50" ht="15" x14ac:dyDescent="0.25">
      <c r="C1118" s="69"/>
      <c r="D1118" s="69"/>
      <c r="E1118" s="69"/>
      <c r="F1118" s="69"/>
      <c r="G1118" s="69"/>
      <c r="H1118" s="69"/>
      <c r="I1118" s="69"/>
      <c r="J1118" s="69"/>
      <c r="K1118" s="69"/>
      <c r="L1118" s="69"/>
      <c r="M1118" s="69"/>
      <c r="N1118" s="69"/>
      <c r="O1118" s="69"/>
      <c r="P1118" s="69"/>
      <c r="Q1118" s="69"/>
      <c r="R1118" s="69"/>
      <c r="S1118" s="69"/>
      <c r="T1118" s="69"/>
      <c r="U1118" s="69"/>
      <c r="V1118" s="69"/>
      <c r="W1118" s="69"/>
      <c r="X1118" s="69"/>
      <c r="Y1118" s="69"/>
      <c r="Z1118" s="69"/>
      <c r="AA1118" s="69"/>
      <c r="AB1118" s="69"/>
      <c r="AC1118" s="69"/>
      <c r="AD1118" s="69"/>
      <c r="AE1118" s="69"/>
      <c r="AF1118" s="69"/>
      <c r="AG1118" s="69"/>
      <c r="AH1118" s="69"/>
      <c r="AI1118" s="69"/>
      <c r="AJ1118" s="69"/>
      <c r="AK1118" s="69"/>
      <c r="AL1118" s="69"/>
      <c r="AM1118" s="69"/>
      <c r="AN1118" s="69"/>
      <c r="AO1118" s="69"/>
      <c r="AP1118" s="69"/>
      <c r="AQ1118" s="69"/>
      <c r="AR1118" s="69"/>
      <c r="AS1118" s="69"/>
      <c r="AT1118" s="69"/>
      <c r="AU1118" s="69"/>
      <c r="AV1118" s="69"/>
      <c r="AW1118" s="69"/>
      <c r="AX1118" s="69"/>
    </row>
    <row r="1119" spans="3:50" ht="15" x14ac:dyDescent="0.25">
      <c r="C1119" s="69"/>
      <c r="D1119" s="69"/>
      <c r="E1119" s="69"/>
      <c r="F1119" s="69"/>
      <c r="G1119" s="69"/>
      <c r="H1119" s="69"/>
      <c r="I1119" s="69"/>
      <c r="J1119" s="69"/>
      <c r="K1119" s="69"/>
      <c r="L1119" s="69"/>
      <c r="M1119" s="69"/>
      <c r="N1119" s="69"/>
      <c r="O1119" s="69"/>
      <c r="P1119" s="69"/>
      <c r="Q1119" s="69"/>
      <c r="R1119" s="69"/>
      <c r="S1119" s="69"/>
      <c r="T1119" s="69"/>
      <c r="U1119" s="69"/>
      <c r="V1119" s="69"/>
      <c r="W1119" s="69"/>
      <c r="X1119" s="69"/>
      <c r="Y1119" s="69"/>
      <c r="Z1119" s="69"/>
      <c r="AA1119" s="69"/>
      <c r="AB1119" s="69"/>
      <c r="AC1119" s="69"/>
      <c r="AD1119" s="69"/>
      <c r="AE1119" s="69"/>
      <c r="AF1119" s="69"/>
      <c r="AG1119" s="69"/>
      <c r="AH1119" s="69"/>
      <c r="AI1119" s="69"/>
      <c r="AJ1119" s="69"/>
      <c r="AK1119" s="69"/>
      <c r="AL1119" s="69"/>
      <c r="AM1119" s="69"/>
      <c r="AN1119" s="69"/>
      <c r="AO1119" s="69"/>
      <c r="AP1119" s="69"/>
      <c r="AQ1119" s="69"/>
      <c r="AR1119" s="69"/>
      <c r="AS1119" s="69"/>
      <c r="AT1119" s="69"/>
      <c r="AU1119" s="69"/>
      <c r="AV1119" s="69"/>
      <c r="AW1119" s="69"/>
      <c r="AX1119" s="69"/>
    </row>
    <row r="1120" spans="3:50" ht="15" x14ac:dyDescent="0.25">
      <c r="C1120" s="69"/>
      <c r="D1120" s="69"/>
      <c r="E1120" s="69"/>
      <c r="F1120" s="69"/>
      <c r="G1120" s="69"/>
      <c r="H1120" s="69"/>
      <c r="I1120" s="69"/>
      <c r="J1120" s="69"/>
      <c r="K1120" s="69"/>
      <c r="L1120" s="69"/>
      <c r="M1120" s="69"/>
      <c r="N1120" s="69"/>
      <c r="O1120" s="69"/>
      <c r="P1120" s="69"/>
      <c r="Q1120" s="69"/>
      <c r="R1120" s="69"/>
      <c r="S1120" s="69"/>
      <c r="T1120" s="69"/>
      <c r="U1120" s="69"/>
      <c r="V1120" s="69"/>
      <c r="W1120" s="69"/>
      <c r="X1120" s="69"/>
      <c r="Y1120" s="69"/>
      <c r="Z1120" s="69"/>
      <c r="AA1120" s="69"/>
      <c r="AB1120" s="69"/>
      <c r="AC1120" s="69"/>
      <c r="AD1120" s="69"/>
      <c r="AE1120" s="69"/>
      <c r="AF1120" s="69"/>
      <c r="AG1120" s="69"/>
      <c r="AH1120" s="69"/>
      <c r="AI1120" s="69"/>
      <c r="AJ1120" s="69"/>
      <c r="AK1120" s="69"/>
      <c r="AL1120" s="69"/>
      <c r="AM1120" s="69"/>
      <c r="AN1120" s="69"/>
      <c r="AO1120" s="69"/>
      <c r="AP1120" s="69"/>
      <c r="AQ1120" s="69"/>
      <c r="AR1120" s="69"/>
      <c r="AS1120" s="69"/>
      <c r="AT1120" s="69"/>
      <c r="AU1120" s="69"/>
      <c r="AV1120" s="69"/>
      <c r="AW1120" s="69"/>
      <c r="AX1120" s="69"/>
    </row>
    <row r="1121" spans="3:50" ht="15" x14ac:dyDescent="0.25">
      <c r="C1121" s="69"/>
      <c r="D1121" s="69"/>
      <c r="E1121" s="69"/>
      <c r="F1121" s="69"/>
      <c r="G1121" s="69"/>
      <c r="H1121" s="69"/>
      <c r="I1121" s="69"/>
      <c r="J1121" s="69"/>
      <c r="K1121" s="69"/>
      <c r="L1121" s="69"/>
      <c r="M1121" s="69"/>
      <c r="N1121" s="69"/>
      <c r="O1121" s="69"/>
      <c r="P1121" s="69"/>
      <c r="Q1121" s="69"/>
      <c r="R1121" s="69"/>
      <c r="S1121" s="69"/>
      <c r="T1121" s="69"/>
      <c r="U1121" s="69"/>
      <c r="V1121" s="69"/>
      <c r="W1121" s="69"/>
      <c r="X1121" s="69"/>
      <c r="Y1121" s="69"/>
      <c r="Z1121" s="69"/>
      <c r="AA1121" s="69"/>
      <c r="AB1121" s="69"/>
      <c r="AC1121" s="69"/>
      <c r="AD1121" s="69"/>
      <c r="AE1121" s="69"/>
      <c r="AF1121" s="69"/>
      <c r="AG1121" s="69"/>
      <c r="AH1121" s="69"/>
      <c r="AI1121" s="69"/>
      <c r="AJ1121" s="69"/>
      <c r="AK1121" s="69"/>
      <c r="AL1121" s="69"/>
      <c r="AM1121" s="69"/>
      <c r="AN1121" s="69"/>
      <c r="AO1121" s="69"/>
      <c r="AP1121" s="69"/>
      <c r="AQ1121" s="69"/>
      <c r="AR1121" s="69"/>
      <c r="AS1121" s="69"/>
      <c r="AT1121" s="69"/>
      <c r="AU1121" s="69"/>
      <c r="AV1121" s="69"/>
      <c r="AW1121" s="69"/>
      <c r="AX1121" s="69"/>
    </row>
    <row r="1122" spans="3:50" ht="15" x14ac:dyDescent="0.25">
      <c r="C1122" s="69"/>
      <c r="D1122" s="69"/>
      <c r="E1122" s="69"/>
      <c r="F1122" s="69"/>
      <c r="G1122" s="69"/>
      <c r="H1122" s="69"/>
      <c r="I1122" s="69"/>
      <c r="J1122" s="69"/>
      <c r="K1122" s="69"/>
      <c r="L1122" s="69"/>
      <c r="M1122" s="69"/>
      <c r="N1122" s="69"/>
      <c r="O1122" s="69"/>
      <c r="P1122" s="69"/>
      <c r="Q1122" s="69"/>
      <c r="R1122" s="69"/>
      <c r="S1122" s="69"/>
      <c r="T1122" s="69"/>
      <c r="U1122" s="69"/>
      <c r="V1122" s="69"/>
      <c r="W1122" s="69"/>
      <c r="X1122" s="69"/>
      <c r="Y1122" s="69"/>
      <c r="Z1122" s="69"/>
      <c r="AA1122" s="69"/>
      <c r="AB1122" s="69"/>
      <c r="AC1122" s="69"/>
      <c r="AD1122" s="69"/>
      <c r="AE1122" s="69"/>
      <c r="AF1122" s="69"/>
      <c r="AG1122" s="69"/>
      <c r="AH1122" s="69"/>
      <c r="AI1122" s="69"/>
      <c r="AJ1122" s="69"/>
      <c r="AK1122" s="69"/>
      <c r="AL1122" s="69"/>
      <c r="AM1122" s="69"/>
      <c r="AN1122" s="69"/>
      <c r="AO1122" s="69"/>
      <c r="AP1122" s="69"/>
      <c r="AQ1122" s="69"/>
      <c r="AR1122" s="69"/>
      <c r="AS1122" s="69"/>
      <c r="AT1122" s="69"/>
      <c r="AU1122" s="69"/>
      <c r="AV1122" s="69"/>
      <c r="AW1122" s="69"/>
      <c r="AX1122" s="69"/>
    </row>
    <row r="1123" spans="3:50" ht="15" x14ac:dyDescent="0.25">
      <c r="C1123" s="69"/>
      <c r="D1123" s="69"/>
      <c r="E1123" s="69"/>
      <c r="F1123" s="69"/>
      <c r="G1123" s="69"/>
      <c r="H1123" s="69"/>
      <c r="I1123" s="69"/>
      <c r="J1123" s="69"/>
      <c r="K1123" s="69"/>
      <c r="L1123" s="69"/>
      <c r="M1123" s="69"/>
      <c r="N1123" s="69"/>
      <c r="O1123" s="69"/>
      <c r="P1123" s="69"/>
      <c r="Q1123" s="69"/>
      <c r="R1123" s="69"/>
      <c r="S1123" s="69"/>
      <c r="T1123" s="69"/>
      <c r="U1123" s="69"/>
      <c r="V1123" s="69"/>
      <c r="W1123" s="69"/>
      <c r="X1123" s="69"/>
      <c r="Y1123" s="69"/>
      <c r="Z1123" s="69"/>
      <c r="AA1123" s="69"/>
      <c r="AB1123" s="69"/>
      <c r="AC1123" s="69"/>
      <c r="AD1123" s="69"/>
      <c r="AE1123" s="69"/>
      <c r="AF1123" s="69"/>
      <c r="AG1123" s="69"/>
      <c r="AH1123" s="69"/>
      <c r="AI1123" s="69"/>
      <c r="AJ1123" s="69"/>
      <c r="AK1123" s="69"/>
      <c r="AL1123" s="69"/>
      <c r="AM1123" s="69"/>
      <c r="AN1123" s="69"/>
      <c r="AO1123" s="69"/>
      <c r="AP1123" s="69"/>
      <c r="AQ1123" s="69"/>
      <c r="AR1123" s="69"/>
      <c r="AS1123" s="69"/>
      <c r="AT1123" s="69"/>
      <c r="AU1123" s="69"/>
      <c r="AV1123" s="69"/>
      <c r="AW1123" s="69"/>
      <c r="AX1123" s="69"/>
    </row>
    <row r="1124" spans="3:50" ht="15" x14ac:dyDescent="0.25">
      <c r="C1124" s="69"/>
      <c r="D1124" s="69"/>
      <c r="E1124" s="69"/>
      <c r="F1124" s="69"/>
      <c r="G1124" s="69"/>
      <c r="H1124" s="69"/>
      <c r="I1124" s="69"/>
      <c r="J1124" s="69"/>
      <c r="K1124" s="69"/>
      <c r="L1124" s="69"/>
      <c r="M1124" s="69"/>
      <c r="N1124" s="69"/>
      <c r="O1124" s="69"/>
      <c r="P1124" s="69"/>
      <c r="Q1124" s="69"/>
      <c r="R1124" s="69"/>
      <c r="S1124" s="69"/>
      <c r="T1124" s="69"/>
      <c r="U1124" s="69"/>
      <c r="V1124" s="69"/>
      <c r="W1124" s="69"/>
      <c r="X1124" s="69"/>
      <c r="Y1124" s="69"/>
      <c r="Z1124" s="69"/>
      <c r="AA1124" s="69"/>
      <c r="AB1124" s="69"/>
      <c r="AC1124" s="69"/>
      <c r="AD1124" s="69"/>
      <c r="AE1124" s="69"/>
      <c r="AF1124" s="69"/>
      <c r="AG1124" s="69"/>
      <c r="AH1124" s="69"/>
      <c r="AI1124" s="69"/>
      <c r="AJ1124" s="69"/>
      <c r="AK1124" s="69"/>
      <c r="AL1124" s="69"/>
      <c r="AM1124" s="69"/>
      <c r="AN1124" s="69"/>
      <c r="AO1124" s="69"/>
      <c r="AP1124" s="69"/>
      <c r="AQ1124" s="69"/>
      <c r="AR1124" s="69"/>
      <c r="AS1124" s="69"/>
      <c r="AT1124" s="69"/>
      <c r="AU1124" s="69"/>
      <c r="AV1124" s="69"/>
      <c r="AW1124" s="69"/>
      <c r="AX1124" s="69"/>
    </row>
    <row r="1125" spans="3:50" ht="15" x14ac:dyDescent="0.25">
      <c r="C1125" s="69"/>
      <c r="D1125" s="69"/>
      <c r="E1125" s="69"/>
      <c r="F1125" s="69"/>
      <c r="G1125" s="69"/>
      <c r="H1125" s="69"/>
      <c r="I1125" s="69"/>
      <c r="J1125" s="69"/>
      <c r="K1125" s="69"/>
      <c r="L1125" s="69"/>
      <c r="M1125" s="69"/>
      <c r="N1125" s="69"/>
      <c r="O1125" s="69"/>
      <c r="P1125" s="69"/>
      <c r="Q1125" s="69"/>
      <c r="R1125" s="69"/>
      <c r="S1125" s="69"/>
      <c r="T1125" s="69"/>
      <c r="U1125" s="69"/>
      <c r="V1125" s="69"/>
      <c r="W1125" s="69"/>
      <c r="X1125" s="69"/>
      <c r="Y1125" s="69"/>
      <c r="Z1125" s="69"/>
      <c r="AA1125" s="69"/>
      <c r="AB1125" s="69"/>
      <c r="AC1125" s="69"/>
      <c r="AD1125" s="69"/>
      <c r="AE1125" s="69"/>
      <c r="AF1125" s="69"/>
      <c r="AG1125" s="69"/>
      <c r="AH1125" s="69"/>
      <c r="AI1125" s="69"/>
      <c r="AJ1125" s="69"/>
      <c r="AK1125" s="69"/>
      <c r="AL1125" s="69"/>
      <c r="AM1125" s="69"/>
      <c r="AN1125" s="69"/>
      <c r="AO1125" s="69"/>
      <c r="AP1125" s="69"/>
      <c r="AQ1125" s="69"/>
      <c r="AR1125" s="69"/>
      <c r="AS1125" s="69"/>
      <c r="AT1125" s="69"/>
      <c r="AU1125" s="69"/>
      <c r="AV1125" s="69"/>
      <c r="AW1125" s="69"/>
      <c r="AX1125" s="69"/>
    </row>
    <row r="1126" spans="3:50" ht="15" x14ac:dyDescent="0.25">
      <c r="C1126" s="69"/>
      <c r="D1126" s="69"/>
      <c r="E1126" s="69"/>
      <c r="F1126" s="69"/>
      <c r="G1126" s="69"/>
      <c r="H1126" s="69"/>
      <c r="I1126" s="69"/>
      <c r="J1126" s="69"/>
      <c r="K1126" s="69"/>
      <c r="L1126" s="69"/>
      <c r="M1126" s="69"/>
      <c r="N1126" s="69"/>
      <c r="O1126" s="69"/>
      <c r="P1126" s="69"/>
      <c r="Q1126" s="69"/>
      <c r="R1126" s="69"/>
      <c r="S1126" s="69"/>
      <c r="T1126" s="69"/>
      <c r="U1126" s="69"/>
      <c r="V1126" s="69"/>
      <c r="W1126" s="69"/>
      <c r="X1126" s="69"/>
      <c r="Y1126" s="69"/>
      <c r="Z1126" s="69"/>
      <c r="AA1126" s="69"/>
      <c r="AB1126" s="69"/>
      <c r="AC1126" s="69"/>
      <c r="AD1126" s="69"/>
      <c r="AE1126" s="69"/>
      <c r="AF1126" s="69"/>
      <c r="AG1126" s="69"/>
      <c r="AH1126" s="69"/>
      <c r="AI1126" s="69"/>
      <c r="AJ1126" s="69"/>
      <c r="AK1126" s="69"/>
      <c r="AL1126" s="69"/>
      <c r="AM1126" s="69"/>
      <c r="AN1126" s="69"/>
      <c r="AO1126" s="69"/>
      <c r="AP1126" s="69"/>
      <c r="AQ1126" s="69"/>
      <c r="AR1126" s="69"/>
      <c r="AS1126" s="69"/>
      <c r="AT1126" s="69"/>
      <c r="AU1126" s="69"/>
      <c r="AV1126" s="69"/>
      <c r="AW1126" s="69"/>
      <c r="AX1126" s="69"/>
    </row>
    <row r="1127" spans="3:50" ht="15" x14ac:dyDescent="0.25">
      <c r="C1127" s="69"/>
      <c r="D1127" s="69"/>
      <c r="E1127" s="69"/>
      <c r="F1127" s="69"/>
      <c r="G1127" s="69"/>
      <c r="H1127" s="69"/>
      <c r="I1127" s="69"/>
      <c r="J1127" s="69"/>
      <c r="K1127" s="69"/>
      <c r="L1127" s="69"/>
      <c r="M1127" s="69"/>
      <c r="N1127" s="69"/>
      <c r="O1127" s="69"/>
      <c r="P1127" s="69"/>
      <c r="Q1127" s="69"/>
      <c r="R1127" s="69"/>
      <c r="S1127" s="69"/>
      <c r="T1127" s="69"/>
      <c r="U1127" s="69"/>
      <c r="V1127" s="69"/>
      <c r="W1127" s="69"/>
      <c r="X1127" s="69"/>
      <c r="Y1127" s="69"/>
      <c r="Z1127" s="69"/>
      <c r="AA1127" s="69"/>
      <c r="AB1127" s="69"/>
      <c r="AC1127" s="69"/>
      <c r="AD1127" s="69"/>
      <c r="AE1127" s="69"/>
      <c r="AF1127" s="69"/>
      <c r="AG1127" s="69"/>
      <c r="AH1127" s="69"/>
      <c r="AI1127" s="69"/>
      <c r="AJ1127" s="69"/>
      <c r="AK1127" s="69"/>
      <c r="AL1127" s="69"/>
      <c r="AM1127" s="69"/>
      <c r="AN1127" s="69"/>
      <c r="AO1127" s="69"/>
      <c r="AP1127" s="69"/>
      <c r="AQ1127" s="69"/>
      <c r="AR1127" s="69"/>
      <c r="AS1127" s="69"/>
      <c r="AT1127" s="69"/>
      <c r="AU1127" s="69"/>
      <c r="AV1127" s="69"/>
      <c r="AW1127" s="69"/>
      <c r="AX1127" s="69"/>
    </row>
    <row r="1128" spans="3:50" ht="15" x14ac:dyDescent="0.25">
      <c r="C1128" s="69"/>
      <c r="D1128" s="69"/>
      <c r="E1128" s="69"/>
      <c r="F1128" s="69"/>
      <c r="G1128" s="69"/>
      <c r="H1128" s="69"/>
      <c r="I1128" s="69"/>
      <c r="J1128" s="69"/>
      <c r="K1128" s="69"/>
      <c r="L1128" s="69"/>
      <c r="M1128" s="69"/>
      <c r="N1128" s="69"/>
      <c r="O1128" s="69"/>
      <c r="P1128" s="69"/>
      <c r="Q1128" s="69"/>
      <c r="R1128" s="69"/>
      <c r="S1128" s="69"/>
      <c r="T1128" s="69"/>
      <c r="U1128" s="69"/>
      <c r="V1128" s="69"/>
      <c r="W1128" s="69"/>
      <c r="X1128" s="69"/>
      <c r="Y1128" s="69"/>
      <c r="Z1128" s="69"/>
      <c r="AA1128" s="69"/>
      <c r="AB1128" s="69"/>
      <c r="AC1128" s="69"/>
      <c r="AD1128" s="69"/>
      <c r="AE1128" s="69"/>
      <c r="AF1128" s="69"/>
      <c r="AG1128" s="69"/>
      <c r="AH1128" s="69"/>
      <c r="AI1128" s="69"/>
      <c r="AJ1128" s="69"/>
      <c r="AK1128" s="69"/>
      <c r="AL1128" s="69"/>
      <c r="AM1128" s="69"/>
      <c r="AN1128" s="69"/>
      <c r="AO1128" s="69"/>
      <c r="AP1128" s="69"/>
      <c r="AQ1128" s="69"/>
      <c r="AR1128" s="69"/>
      <c r="AS1128" s="69"/>
      <c r="AT1128" s="69"/>
      <c r="AU1128" s="69"/>
      <c r="AV1128" s="69"/>
      <c r="AW1128" s="69"/>
      <c r="AX1128" s="69"/>
    </row>
    <row r="1129" spans="3:50" ht="15" x14ac:dyDescent="0.25">
      <c r="C1129" s="69"/>
      <c r="D1129" s="69"/>
      <c r="E1129" s="69"/>
      <c r="F1129" s="69"/>
      <c r="G1129" s="69"/>
      <c r="H1129" s="69"/>
      <c r="I1129" s="69"/>
      <c r="J1129" s="69"/>
      <c r="K1129" s="69"/>
      <c r="L1129" s="69"/>
      <c r="M1129" s="69"/>
      <c r="N1129" s="69"/>
      <c r="O1129" s="69"/>
      <c r="P1129" s="69"/>
      <c r="Q1129" s="69"/>
      <c r="R1129" s="69"/>
      <c r="S1129" s="69"/>
      <c r="T1129" s="69"/>
      <c r="U1129" s="69"/>
      <c r="V1129" s="69"/>
      <c r="W1129" s="69"/>
      <c r="X1129" s="69"/>
      <c r="Y1129" s="69"/>
      <c r="Z1129" s="69"/>
      <c r="AA1129" s="69"/>
      <c r="AB1129" s="69"/>
      <c r="AC1129" s="69"/>
      <c r="AD1129" s="69"/>
      <c r="AE1129" s="69"/>
      <c r="AF1129" s="69"/>
      <c r="AG1129" s="69"/>
      <c r="AH1129" s="69"/>
      <c r="AI1129" s="69"/>
      <c r="AJ1129" s="69"/>
      <c r="AK1129" s="69"/>
      <c r="AL1129" s="69"/>
      <c r="AM1129" s="69"/>
      <c r="AN1129" s="69"/>
      <c r="AO1129" s="69"/>
      <c r="AP1129" s="69"/>
      <c r="AQ1129" s="69"/>
      <c r="AR1129" s="69"/>
      <c r="AS1129" s="69"/>
      <c r="AT1129" s="69"/>
      <c r="AU1129" s="69"/>
      <c r="AV1129" s="69"/>
      <c r="AW1129" s="69"/>
      <c r="AX1129" s="69"/>
    </row>
    <row r="1130" spans="3:50" ht="15" x14ac:dyDescent="0.25">
      <c r="C1130" s="69"/>
      <c r="D1130" s="69"/>
      <c r="E1130" s="69"/>
      <c r="F1130" s="69"/>
      <c r="G1130" s="69"/>
      <c r="H1130" s="69"/>
      <c r="I1130" s="69"/>
      <c r="J1130" s="69"/>
      <c r="K1130" s="69"/>
      <c r="L1130" s="69"/>
      <c r="M1130" s="69"/>
      <c r="N1130" s="69"/>
      <c r="O1130" s="69"/>
      <c r="P1130" s="69"/>
      <c r="Q1130" s="69"/>
      <c r="R1130" s="69"/>
      <c r="S1130" s="69"/>
      <c r="T1130" s="69"/>
      <c r="U1130" s="69"/>
      <c r="V1130" s="69"/>
      <c r="W1130" s="69"/>
      <c r="X1130" s="69"/>
      <c r="Y1130" s="69"/>
      <c r="Z1130" s="69"/>
      <c r="AA1130" s="69"/>
      <c r="AB1130" s="69"/>
      <c r="AC1130" s="69"/>
      <c r="AD1130" s="69"/>
      <c r="AE1130" s="69"/>
      <c r="AF1130" s="69"/>
      <c r="AG1130" s="69"/>
      <c r="AH1130" s="69"/>
      <c r="AI1130" s="69"/>
      <c r="AJ1130" s="69"/>
      <c r="AK1130" s="69"/>
      <c r="AL1130" s="69"/>
      <c r="AM1130" s="69"/>
      <c r="AN1130" s="69"/>
      <c r="AO1130" s="69"/>
      <c r="AP1130" s="69"/>
      <c r="AQ1130" s="69"/>
      <c r="AR1130" s="69"/>
      <c r="AS1130" s="69"/>
      <c r="AT1130" s="69"/>
      <c r="AU1130" s="69"/>
      <c r="AV1130" s="69"/>
      <c r="AW1130" s="69"/>
      <c r="AX1130" s="69"/>
    </row>
    <row r="1131" spans="3:50" ht="15" x14ac:dyDescent="0.25">
      <c r="C1131" s="69"/>
      <c r="D1131" s="69"/>
      <c r="E1131" s="69"/>
      <c r="F1131" s="69"/>
      <c r="G1131" s="69"/>
      <c r="H1131" s="69"/>
      <c r="I1131" s="69"/>
      <c r="J1131" s="69"/>
      <c r="K1131" s="69"/>
      <c r="L1131" s="69"/>
      <c r="M1131" s="69"/>
      <c r="N1131" s="69"/>
      <c r="O1131" s="69"/>
      <c r="P1131" s="69"/>
      <c r="Q1131" s="69"/>
      <c r="R1131" s="69"/>
      <c r="S1131" s="69"/>
      <c r="T1131" s="69"/>
      <c r="U1131" s="69"/>
      <c r="V1131" s="69"/>
      <c r="W1131" s="69"/>
      <c r="X1131" s="69"/>
      <c r="Y1131" s="69"/>
      <c r="Z1131" s="69"/>
      <c r="AA1131" s="69"/>
      <c r="AB1131" s="69"/>
      <c r="AC1131" s="69"/>
      <c r="AD1131" s="69"/>
      <c r="AE1131" s="69"/>
      <c r="AF1131" s="69"/>
      <c r="AG1131" s="69"/>
      <c r="AH1131" s="69"/>
      <c r="AI1131" s="69"/>
      <c r="AJ1131" s="69"/>
      <c r="AK1131" s="69"/>
      <c r="AL1131" s="69"/>
      <c r="AM1131" s="69"/>
      <c r="AN1131" s="69"/>
      <c r="AO1131" s="69"/>
      <c r="AP1131" s="69"/>
      <c r="AQ1131" s="69"/>
      <c r="AR1131" s="69"/>
      <c r="AS1131" s="69"/>
      <c r="AT1131" s="69"/>
      <c r="AU1131" s="69"/>
      <c r="AV1131" s="69"/>
      <c r="AW1131" s="69"/>
      <c r="AX1131" s="69"/>
    </row>
    <row r="1132" spans="3:50" ht="15" x14ac:dyDescent="0.25">
      <c r="C1132" s="69"/>
      <c r="D1132" s="69"/>
      <c r="E1132" s="69"/>
      <c r="F1132" s="69"/>
      <c r="G1132" s="69"/>
      <c r="H1132" s="69"/>
      <c r="I1132" s="69"/>
      <c r="J1132" s="69"/>
      <c r="K1132" s="69"/>
      <c r="L1132" s="69"/>
      <c r="M1132" s="69"/>
      <c r="N1132" s="69"/>
      <c r="O1132" s="69"/>
      <c r="P1132" s="69"/>
      <c r="Q1132" s="69"/>
      <c r="R1132" s="69"/>
      <c r="S1132" s="69"/>
      <c r="T1132" s="69"/>
      <c r="U1132" s="69"/>
      <c r="V1132" s="69"/>
      <c r="W1132" s="69"/>
      <c r="X1132" s="69"/>
      <c r="Y1132" s="69"/>
      <c r="Z1132" s="69"/>
      <c r="AA1132" s="69"/>
      <c r="AB1132" s="69"/>
      <c r="AC1132" s="69"/>
      <c r="AD1132" s="69"/>
      <c r="AE1132" s="69"/>
      <c r="AF1132" s="69"/>
      <c r="AG1132" s="69"/>
      <c r="AH1132" s="69"/>
      <c r="AI1132" s="69"/>
      <c r="AJ1132" s="69"/>
      <c r="AK1132" s="69"/>
      <c r="AL1132" s="69"/>
      <c r="AM1132" s="69"/>
      <c r="AN1132" s="69"/>
      <c r="AO1132" s="69"/>
      <c r="AP1132" s="69"/>
      <c r="AQ1132" s="69"/>
      <c r="AR1132" s="69"/>
      <c r="AS1132" s="69"/>
      <c r="AT1132" s="69"/>
      <c r="AU1132" s="69"/>
      <c r="AV1132" s="69"/>
      <c r="AW1132" s="69"/>
      <c r="AX1132" s="69"/>
    </row>
    <row r="1133" spans="3:50" ht="15" x14ac:dyDescent="0.25">
      <c r="C1133" s="69"/>
      <c r="D1133" s="69"/>
      <c r="E1133" s="69"/>
      <c r="F1133" s="69"/>
      <c r="G1133" s="69"/>
      <c r="H1133" s="69"/>
      <c r="I1133" s="69"/>
      <c r="J1133" s="69"/>
      <c r="K1133" s="69"/>
      <c r="L1133" s="69"/>
      <c r="M1133" s="69"/>
      <c r="N1133" s="69"/>
      <c r="O1133" s="69"/>
      <c r="P1133" s="69"/>
      <c r="Q1133" s="69"/>
      <c r="R1133" s="69"/>
      <c r="S1133" s="69"/>
      <c r="T1133" s="69"/>
      <c r="U1133" s="69"/>
      <c r="V1133" s="69"/>
      <c r="W1133" s="69"/>
      <c r="X1133" s="69"/>
      <c r="Y1133" s="69"/>
      <c r="Z1133" s="69"/>
      <c r="AA1133" s="69"/>
      <c r="AB1133" s="69"/>
      <c r="AC1133" s="69"/>
      <c r="AD1133" s="69"/>
      <c r="AE1133" s="69"/>
      <c r="AF1133" s="69"/>
      <c r="AG1133" s="69"/>
      <c r="AH1133" s="69"/>
      <c r="AI1133" s="69"/>
      <c r="AJ1133" s="69"/>
      <c r="AK1133" s="69"/>
      <c r="AL1133" s="69"/>
      <c r="AM1133" s="69"/>
      <c r="AN1133" s="69"/>
      <c r="AO1133" s="69"/>
      <c r="AP1133" s="69"/>
      <c r="AQ1133" s="69"/>
      <c r="AR1133" s="69"/>
      <c r="AS1133" s="69"/>
      <c r="AT1133" s="69"/>
      <c r="AU1133" s="69"/>
      <c r="AV1133" s="69"/>
      <c r="AW1133" s="69"/>
      <c r="AX1133" s="69"/>
    </row>
    <row r="1134" spans="3:50" ht="15" x14ac:dyDescent="0.25">
      <c r="C1134" s="69"/>
      <c r="D1134" s="69"/>
      <c r="E1134" s="69"/>
      <c r="F1134" s="69"/>
      <c r="G1134" s="69"/>
      <c r="H1134" s="69"/>
      <c r="I1134" s="69"/>
      <c r="J1134" s="69"/>
      <c r="K1134" s="69"/>
      <c r="L1134" s="69"/>
      <c r="M1134" s="69"/>
      <c r="N1134" s="69"/>
      <c r="O1134" s="69"/>
      <c r="P1134" s="69"/>
      <c r="Q1134" s="69"/>
      <c r="R1134" s="69"/>
      <c r="S1134" s="69"/>
      <c r="T1134" s="69"/>
      <c r="U1134" s="69"/>
      <c r="V1134" s="69"/>
      <c r="W1134" s="69"/>
      <c r="X1134" s="69"/>
      <c r="Y1134" s="69"/>
      <c r="Z1134" s="69"/>
      <c r="AA1134" s="69"/>
      <c r="AB1134" s="69"/>
      <c r="AC1134" s="69"/>
      <c r="AD1134" s="69"/>
      <c r="AE1134" s="69"/>
      <c r="AF1134" s="69"/>
      <c r="AG1134" s="69"/>
      <c r="AH1134" s="69"/>
      <c r="AI1134" s="69"/>
      <c r="AJ1134" s="69"/>
      <c r="AK1134" s="69"/>
      <c r="AL1134" s="69"/>
      <c r="AM1134" s="69"/>
      <c r="AN1134" s="69"/>
      <c r="AO1134" s="69"/>
      <c r="AP1134" s="69"/>
      <c r="AQ1134" s="69"/>
      <c r="AR1134" s="69"/>
      <c r="AS1134" s="69"/>
      <c r="AT1134" s="69"/>
      <c r="AU1134" s="69"/>
      <c r="AV1134" s="69"/>
      <c r="AW1134" s="69"/>
      <c r="AX1134" s="69"/>
    </row>
    <row r="1135" spans="3:50" ht="15" x14ac:dyDescent="0.25">
      <c r="C1135" s="69"/>
      <c r="D1135" s="69"/>
      <c r="E1135" s="69"/>
      <c r="F1135" s="69"/>
      <c r="G1135" s="69"/>
      <c r="H1135" s="69"/>
      <c r="I1135" s="69"/>
      <c r="J1135" s="69"/>
      <c r="K1135" s="69"/>
      <c r="L1135" s="69"/>
      <c r="M1135" s="69"/>
      <c r="N1135" s="69"/>
      <c r="O1135" s="69"/>
      <c r="P1135" s="69"/>
      <c r="Q1135" s="69"/>
      <c r="R1135" s="69"/>
      <c r="S1135" s="69"/>
      <c r="T1135" s="69"/>
      <c r="U1135" s="69"/>
      <c r="V1135" s="69"/>
      <c r="W1135" s="69"/>
      <c r="X1135" s="69"/>
      <c r="Y1135" s="69"/>
      <c r="Z1135" s="69"/>
      <c r="AA1135" s="69"/>
      <c r="AB1135" s="69"/>
      <c r="AC1135" s="69"/>
      <c r="AD1135" s="69"/>
      <c r="AE1135" s="69"/>
      <c r="AF1135" s="69"/>
      <c r="AG1135" s="69"/>
      <c r="AH1135" s="69"/>
      <c r="AI1135" s="69"/>
      <c r="AJ1135" s="69"/>
      <c r="AK1135" s="69"/>
      <c r="AL1135" s="69"/>
      <c r="AM1135" s="69"/>
      <c r="AN1135" s="69"/>
      <c r="AO1135" s="69"/>
      <c r="AP1135" s="69"/>
      <c r="AQ1135" s="69"/>
      <c r="AR1135" s="69"/>
      <c r="AS1135" s="69"/>
      <c r="AT1135" s="69"/>
      <c r="AU1135" s="69"/>
      <c r="AV1135" s="69"/>
      <c r="AW1135" s="69"/>
      <c r="AX1135" s="69"/>
    </row>
    <row r="1136" spans="3:50" ht="15" x14ac:dyDescent="0.25">
      <c r="C1136" s="69"/>
      <c r="D1136" s="69"/>
      <c r="E1136" s="69"/>
      <c r="F1136" s="69"/>
      <c r="G1136" s="69"/>
      <c r="H1136" s="69"/>
      <c r="I1136" s="69"/>
      <c r="J1136" s="69"/>
      <c r="K1136" s="69"/>
      <c r="L1136" s="69"/>
      <c r="M1136" s="69"/>
      <c r="N1136" s="69"/>
      <c r="O1136" s="69"/>
      <c r="P1136" s="69"/>
      <c r="Q1136" s="69"/>
      <c r="R1136" s="69"/>
      <c r="S1136" s="69"/>
      <c r="T1136" s="69"/>
      <c r="U1136" s="69"/>
      <c r="V1136" s="69"/>
      <c r="W1136" s="69"/>
      <c r="X1136" s="69"/>
      <c r="Y1136" s="69"/>
      <c r="Z1136" s="69"/>
      <c r="AA1136" s="69"/>
      <c r="AB1136" s="69"/>
      <c r="AC1136" s="69"/>
      <c r="AD1136" s="69"/>
      <c r="AE1136" s="69"/>
      <c r="AF1136" s="69"/>
      <c r="AG1136" s="69"/>
      <c r="AH1136" s="69"/>
      <c r="AI1136" s="69"/>
      <c r="AJ1136" s="69"/>
      <c r="AK1136" s="69"/>
      <c r="AL1136" s="69"/>
      <c r="AM1136" s="69"/>
      <c r="AN1136" s="69"/>
      <c r="AO1136" s="69"/>
      <c r="AP1136" s="69"/>
      <c r="AQ1136" s="69"/>
      <c r="AR1136" s="69"/>
      <c r="AS1136" s="69"/>
      <c r="AT1136" s="69"/>
      <c r="AU1136" s="69"/>
      <c r="AV1136" s="69"/>
      <c r="AW1136" s="69"/>
      <c r="AX1136" s="69"/>
    </row>
    <row r="1137" spans="3:50" ht="15" x14ac:dyDescent="0.25">
      <c r="C1137" s="69"/>
      <c r="D1137" s="69"/>
      <c r="E1137" s="69"/>
      <c r="F1137" s="69"/>
      <c r="G1137" s="69"/>
      <c r="H1137" s="69"/>
      <c r="I1137" s="69"/>
      <c r="J1137" s="69"/>
      <c r="K1137" s="69"/>
      <c r="L1137" s="69"/>
      <c r="M1137" s="69"/>
      <c r="N1137" s="69"/>
      <c r="O1137" s="69"/>
      <c r="P1137" s="69"/>
      <c r="Q1137" s="69"/>
      <c r="R1137" s="69"/>
      <c r="S1137" s="69"/>
      <c r="T1137" s="69"/>
      <c r="U1137" s="69"/>
      <c r="V1137" s="69"/>
      <c r="W1137" s="69"/>
      <c r="X1137" s="69"/>
      <c r="Y1137" s="69"/>
      <c r="Z1137" s="69"/>
      <c r="AA1137" s="69"/>
      <c r="AB1137" s="69"/>
      <c r="AC1137" s="69"/>
      <c r="AD1137" s="69"/>
      <c r="AE1137" s="69"/>
      <c r="AF1137" s="69"/>
      <c r="AG1137" s="69"/>
      <c r="AH1137" s="69"/>
      <c r="AI1137" s="69"/>
      <c r="AJ1137" s="69"/>
      <c r="AK1137" s="69"/>
      <c r="AL1137" s="69"/>
      <c r="AM1137" s="69"/>
      <c r="AN1137" s="69"/>
      <c r="AO1137" s="69"/>
      <c r="AP1137" s="69"/>
      <c r="AQ1137" s="69"/>
      <c r="AR1137" s="69"/>
      <c r="AS1137" s="69"/>
      <c r="AT1137" s="69"/>
      <c r="AU1137" s="69"/>
      <c r="AV1137" s="69"/>
      <c r="AW1137" s="69"/>
      <c r="AX1137" s="69"/>
    </row>
    <row r="1138" spans="3:50" ht="15" x14ac:dyDescent="0.25">
      <c r="C1138" s="69"/>
      <c r="D1138" s="69"/>
      <c r="E1138" s="69"/>
      <c r="F1138" s="69"/>
      <c r="G1138" s="69"/>
      <c r="H1138" s="69"/>
      <c r="I1138" s="69"/>
      <c r="J1138" s="69"/>
      <c r="K1138" s="69"/>
      <c r="L1138" s="69"/>
      <c r="M1138" s="69"/>
      <c r="N1138" s="69"/>
      <c r="O1138" s="69"/>
      <c r="P1138" s="69"/>
      <c r="Q1138" s="69"/>
      <c r="R1138" s="69"/>
      <c r="S1138" s="69"/>
      <c r="T1138" s="69"/>
      <c r="U1138" s="69"/>
      <c r="V1138" s="69"/>
      <c r="W1138" s="69"/>
      <c r="X1138" s="69"/>
      <c r="Y1138" s="69"/>
      <c r="Z1138" s="69"/>
      <c r="AA1138" s="69"/>
      <c r="AB1138" s="69"/>
      <c r="AC1138" s="69"/>
      <c r="AD1138" s="69"/>
      <c r="AE1138" s="69"/>
      <c r="AF1138" s="69"/>
      <c r="AG1138" s="69"/>
      <c r="AH1138" s="69"/>
      <c r="AI1138" s="69"/>
      <c r="AJ1138" s="69"/>
      <c r="AK1138" s="69"/>
      <c r="AL1138" s="69"/>
      <c r="AM1138" s="69"/>
      <c r="AN1138" s="69"/>
      <c r="AO1138" s="69"/>
      <c r="AP1138" s="69"/>
      <c r="AQ1138" s="69"/>
      <c r="AR1138" s="69"/>
      <c r="AS1138" s="69"/>
      <c r="AT1138" s="69"/>
      <c r="AU1138" s="69"/>
      <c r="AV1138" s="69"/>
      <c r="AW1138" s="69"/>
      <c r="AX1138" s="69"/>
    </row>
    <row r="1139" spans="3:50" ht="15" x14ac:dyDescent="0.25">
      <c r="C1139" s="69"/>
      <c r="D1139" s="69"/>
      <c r="E1139" s="69"/>
      <c r="F1139" s="69"/>
      <c r="G1139" s="69"/>
      <c r="H1139" s="69"/>
      <c r="I1139" s="69"/>
      <c r="J1139" s="69"/>
      <c r="K1139" s="69"/>
      <c r="L1139" s="69"/>
      <c r="M1139" s="69"/>
      <c r="N1139" s="69"/>
      <c r="O1139" s="69"/>
      <c r="P1139" s="69"/>
      <c r="Q1139" s="69"/>
      <c r="R1139" s="69"/>
      <c r="S1139" s="69"/>
      <c r="T1139" s="69"/>
      <c r="U1139" s="69"/>
      <c r="V1139" s="69"/>
      <c r="W1139" s="69"/>
      <c r="X1139" s="69"/>
      <c r="Y1139" s="69"/>
      <c r="Z1139" s="69"/>
      <c r="AA1139" s="69"/>
      <c r="AB1139" s="69"/>
      <c r="AC1139" s="69"/>
      <c r="AD1139" s="69"/>
      <c r="AE1139" s="69"/>
      <c r="AF1139" s="69"/>
      <c r="AG1139" s="69"/>
      <c r="AH1139" s="69"/>
      <c r="AI1139" s="69"/>
      <c r="AJ1139" s="69"/>
      <c r="AK1139" s="69"/>
      <c r="AL1139" s="69"/>
      <c r="AM1139" s="69"/>
      <c r="AN1139" s="69"/>
      <c r="AO1139" s="69"/>
      <c r="AP1139" s="69"/>
      <c r="AQ1139" s="69"/>
      <c r="AR1139" s="69"/>
      <c r="AS1139" s="69"/>
      <c r="AT1139" s="69"/>
      <c r="AU1139" s="69"/>
      <c r="AV1139" s="69"/>
      <c r="AW1139" s="69"/>
      <c r="AX1139" s="69"/>
    </row>
    <row r="1140" spans="3:50" ht="15" x14ac:dyDescent="0.25">
      <c r="C1140" s="69"/>
      <c r="D1140" s="69"/>
      <c r="E1140" s="69"/>
      <c r="F1140" s="69"/>
      <c r="G1140" s="69"/>
      <c r="H1140" s="69"/>
      <c r="I1140" s="69"/>
      <c r="J1140" s="69"/>
      <c r="K1140" s="69"/>
      <c r="L1140" s="69"/>
      <c r="M1140" s="69"/>
      <c r="N1140" s="69"/>
      <c r="O1140" s="69"/>
      <c r="P1140" s="69"/>
      <c r="Q1140" s="69"/>
      <c r="R1140" s="69"/>
      <c r="S1140" s="69"/>
      <c r="T1140" s="69"/>
      <c r="U1140" s="69"/>
      <c r="V1140" s="69"/>
      <c r="W1140" s="69"/>
      <c r="X1140" s="69"/>
      <c r="Y1140" s="69"/>
      <c r="Z1140" s="69"/>
      <c r="AA1140" s="69"/>
      <c r="AB1140" s="69"/>
      <c r="AC1140" s="69"/>
      <c r="AD1140" s="69"/>
      <c r="AE1140" s="69"/>
      <c r="AF1140" s="69"/>
      <c r="AG1140" s="69"/>
      <c r="AH1140" s="69"/>
      <c r="AI1140" s="69"/>
      <c r="AJ1140" s="69"/>
      <c r="AK1140" s="69"/>
      <c r="AL1140" s="69"/>
      <c r="AM1140" s="69"/>
      <c r="AN1140" s="69"/>
      <c r="AO1140" s="69"/>
      <c r="AP1140" s="69"/>
      <c r="AQ1140" s="69"/>
      <c r="AR1140" s="69"/>
      <c r="AS1140" s="69"/>
      <c r="AT1140" s="69"/>
      <c r="AU1140" s="69"/>
      <c r="AV1140" s="69"/>
      <c r="AW1140" s="69"/>
      <c r="AX1140" s="69"/>
    </row>
    <row r="1141" spans="3:50" ht="15" x14ac:dyDescent="0.25">
      <c r="C1141" s="69"/>
      <c r="D1141" s="69"/>
      <c r="E1141" s="69"/>
      <c r="F1141" s="69"/>
      <c r="G1141" s="69"/>
      <c r="H1141" s="69"/>
      <c r="I1141" s="69"/>
      <c r="J1141" s="69"/>
      <c r="K1141" s="69"/>
      <c r="L1141" s="69"/>
      <c r="M1141" s="69"/>
      <c r="N1141" s="69"/>
      <c r="O1141" s="69"/>
      <c r="P1141" s="69"/>
      <c r="Q1141" s="69"/>
      <c r="R1141" s="69"/>
      <c r="S1141" s="69"/>
      <c r="T1141" s="69"/>
      <c r="U1141" s="69"/>
      <c r="V1141" s="69"/>
      <c r="W1141" s="69"/>
      <c r="X1141" s="69"/>
      <c r="Y1141" s="69"/>
      <c r="Z1141" s="69"/>
      <c r="AA1141" s="69"/>
      <c r="AB1141" s="69"/>
      <c r="AC1141" s="69"/>
      <c r="AD1141" s="69"/>
      <c r="AE1141" s="69"/>
      <c r="AF1141" s="69"/>
      <c r="AG1141" s="69"/>
      <c r="AH1141" s="69"/>
      <c r="AI1141" s="69"/>
      <c r="AJ1141" s="69"/>
      <c r="AK1141" s="69"/>
      <c r="AL1141" s="69"/>
      <c r="AM1141" s="69"/>
      <c r="AN1141" s="69"/>
      <c r="AO1141" s="69"/>
      <c r="AP1141" s="69"/>
      <c r="AQ1141" s="69"/>
      <c r="AR1141" s="69"/>
      <c r="AS1141" s="69"/>
      <c r="AT1141" s="69"/>
      <c r="AU1141" s="69"/>
      <c r="AV1141" s="69"/>
      <c r="AW1141" s="69"/>
      <c r="AX1141" s="69"/>
    </row>
    <row r="1142" spans="3:50" ht="15" x14ac:dyDescent="0.25">
      <c r="C1142" s="69"/>
      <c r="D1142" s="69"/>
      <c r="E1142" s="69"/>
      <c r="F1142" s="69"/>
      <c r="G1142" s="69"/>
      <c r="H1142" s="69"/>
      <c r="I1142" s="69"/>
      <c r="J1142" s="69"/>
      <c r="K1142" s="69"/>
      <c r="L1142" s="69"/>
      <c r="M1142" s="69"/>
      <c r="N1142" s="69"/>
      <c r="O1142" s="69"/>
      <c r="P1142" s="69"/>
      <c r="Q1142" s="69"/>
      <c r="R1142" s="69"/>
      <c r="S1142" s="69"/>
      <c r="T1142" s="69"/>
      <c r="U1142" s="69"/>
      <c r="V1142" s="69"/>
      <c r="W1142" s="69"/>
      <c r="X1142" s="69"/>
      <c r="Y1142" s="69"/>
      <c r="Z1142" s="69"/>
      <c r="AA1142" s="69"/>
      <c r="AB1142" s="69"/>
      <c r="AC1142" s="69"/>
      <c r="AD1142" s="69"/>
      <c r="AE1142" s="69"/>
      <c r="AF1142" s="69"/>
      <c r="AG1142" s="69"/>
      <c r="AH1142" s="69"/>
      <c r="AI1142" s="69"/>
      <c r="AJ1142" s="69"/>
      <c r="AK1142" s="69"/>
      <c r="AL1142" s="69"/>
      <c r="AM1142" s="69"/>
      <c r="AN1142" s="69"/>
      <c r="AO1142" s="69"/>
      <c r="AP1142" s="69"/>
      <c r="AQ1142" s="69"/>
      <c r="AR1142" s="69"/>
      <c r="AS1142" s="69"/>
      <c r="AT1142" s="69"/>
      <c r="AU1142" s="69"/>
      <c r="AV1142" s="69"/>
      <c r="AW1142" s="69"/>
      <c r="AX1142" s="69"/>
    </row>
    <row r="1143" spans="3:50" ht="15" x14ac:dyDescent="0.25">
      <c r="C1143" s="69"/>
      <c r="D1143" s="69"/>
      <c r="E1143" s="69"/>
      <c r="F1143" s="69"/>
      <c r="G1143" s="69"/>
      <c r="H1143" s="69"/>
      <c r="I1143" s="69"/>
      <c r="J1143" s="69"/>
      <c r="K1143" s="69"/>
      <c r="L1143" s="69"/>
      <c r="M1143" s="69"/>
      <c r="N1143" s="69"/>
      <c r="O1143" s="69"/>
      <c r="P1143" s="69"/>
      <c r="Q1143" s="69"/>
      <c r="R1143" s="69"/>
      <c r="S1143" s="69"/>
      <c r="T1143" s="69"/>
      <c r="U1143" s="69"/>
      <c r="V1143" s="69"/>
      <c r="W1143" s="69"/>
      <c r="X1143" s="69"/>
      <c r="Y1143" s="69"/>
      <c r="Z1143" s="69"/>
      <c r="AA1143" s="69"/>
      <c r="AB1143" s="69"/>
      <c r="AC1143" s="69"/>
      <c r="AD1143" s="69"/>
      <c r="AE1143" s="69"/>
      <c r="AF1143" s="69"/>
      <c r="AG1143" s="69"/>
      <c r="AH1143" s="69"/>
      <c r="AI1143" s="69"/>
      <c r="AJ1143" s="69"/>
      <c r="AK1143" s="69"/>
      <c r="AL1143" s="69"/>
      <c r="AM1143" s="69"/>
      <c r="AN1143" s="69"/>
      <c r="AO1143" s="69"/>
      <c r="AP1143" s="69"/>
      <c r="AQ1143" s="69"/>
      <c r="AR1143" s="69"/>
      <c r="AS1143" s="69"/>
      <c r="AT1143" s="69"/>
      <c r="AU1143" s="69"/>
      <c r="AV1143" s="69"/>
      <c r="AW1143" s="69"/>
      <c r="AX1143" s="69"/>
    </row>
    <row r="1144" spans="3:50" ht="15" x14ac:dyDescent="0.25">
      <c r="C1144" s="69"/>
      <c r="D1144" s="69"/>
      <c r="E1144" s="69"/>
      <c r="F1144" s="69"/>
      <c r="G1144" s="69"/>
      <c r="H1144" s="69"/>
      <c r="I1144" s="69"/>
      <c r="J1144" s="69"/>
      <c r="K1144" s="69"/>
      <c r="L1144" s="69"/>
      <c r="M1144" s="69"/>
      <c r="N1144" s="69"/>
      <c r="O1144" s="69"/>
      <c r="P1144" s="69"/>
      <c r="Q1144" s="69"/>
      <c r="R1144" s="69"/>
      <c r="S1144" s="69"/>
      <c r="T1144" s="69"/>
      <c r="U1144" s="69"/>
      <c r="V1144" s="69"/>
      <c r="W1144" s="69"/>
      <c r="X1144" s="69"/>
      <c r="Y1144" s="69"/>
      <c r="Z1144" s="69"/>
      <c r="AA1144" s="69"/>
      <c r="AB1144" s="69"/>
      <c r="AC1144" s="69"/>
      <c r="AD1144" s="69"/>
      <c r="AE1144" s="69"/>
      <c r="AF1144" s="69"/>
      <c r="AG1144" s="69"/>
      <c r="AH1144" s="69"/>
      <c r="AI1144" s="69"/>
      <c r="AJ1144" s="69"/>
      <c r="AK1144" s="69"/>
      <c r="AL1144" s="69"/>
      <c r="AM1144" s="69"/>
      <c r="AN1144" s="69"/>
      <c r="AO1144" s="69"/>
      <c r="AP1144" s="69"/>
      <c r="AQ1144" s="69"/>
      <c r="AR1144" s="69"/>
      <c r="AS1144" s="69"/>
      <c r="AT1144" s="69"/>
      <c r="AU1144" s="69"/>
      <c r="AV1144" s="69"/>
      <c r="AW1144" s="69"/>
      <c r="AX1144" s="69"/>
    </row>
    <row r="1145" spans="3:50" ht="15" x14ac:dyDescent="0.25">
      <c r="C1145" s="69"/>
      <c r="D1145" s="69"/>
      <c r="E1145" s="69"/>
      <c r="F1145" s="69"/>
      <c r="G1145" s="69"/>
      <c r="H1145" s="69"/>
      <c r="I1145" s="69"/>
      <c r="J1145" s="69"/>
      <c r="K1145" s="69"/>
      <c r="L1145" s="69"/>
      <c r="M1145" s="69"/>
      <c r="N1145" s="69"/>
      <c r="O1145" s="69"/>
      <c r="P1145" s="69"/>
      <c r="Q1145" s="69"/>
      <c r="R1145" s="69"/>
      <c r="S1145" s="69"/>
      <c r="T1145" s="69"/>
      <c r="U1145" s="69"/>
      <c r="V1145" s="69"/>
      <c r="W1145" s="69"/>
      <c r="X1145" s="69"/>
      <c r="Y1145" s="69"/>
      <c r="Z1145" s="69"/>
      <c r="AA1145" s="69"/>
      <c r="AB1145" s="69"/>
      <c r="AC1145" s="69"/>
      <c r="AD1145" s="69"/>
      <c r="AE1145" s="69"/>
      <c r="AF1145" s="69"/>
      <c r="AG1145" s="69"/>
      <c r="AH1145" s="69"/>
      <c r="AI1145" s="69"/>
      <c r="AJ1145" s="69"/>
      <c r="AK1145" s="69"/>
      <c r="AL1145" s="69"/>
      <c r="AM1145" s="69"/>
      <c r="AN1145" s="69"/>
      <c r="AO1145" s="69"/>
      <c r="AP1145" s="69"/>
      <c r="AQ1145" s="69"/>
      <c r="AR1145" s="69"/>
      <c r="AS1145" s="69"/>
      <c r="AT1145" s="69"/>
      <c r="AU1145" s="69"/>
      <c r="AV1145" s="69"/>
      <c r="AW1145" s="69"/>
      <c r="AX1145" s="69"/>
    </row>
    <row r="1146" spans="3:50" ht="15" x14ac:dyDescent="0.25">
      <c r="C1146" s="69"/>
      <c r="D1146" s="69"/>
      <c r="E1146" s="69"/>
      <c r="F1146" s="69"/>
      <c r="G1146" s="69"/>
      <c r="H1146" s="69"/>
      <c r="I1146" s="69"/>
      <c r="J1146" s="69"/>
      <c r="K1146" s="69"/>
      <c r="L1146" s="69"/>
      <c r="M1146" s="69"/>
      <c r="N1146" s="69"/>
      <c r="O1146" s="69"/>
      <c r="P1146" s="69"/>
      <c r="Q1146" s="69"/>
      <c r="R1146" s="69"/>
      <c r="S1146" s="69"/>
      <c r="T1146" s="69"/>
      <c r="U1146" s="69"/>
      <c r="V1146" s="69"/>
      <c r="W1146" s="69"/>
      <c r="X1146" s="69"/>
      <c r="Y1146" s="69"/>
      <c r="Z1146" s="69"/>
      <c r="AA1146" s="69"/>
      <c r="AB1146" s="69"/>
      <c r="AC1146" s="69"/>
      <c r="AD1146" s="69"/>
      <c r="AE1146" s="69"/>
      <c r="AF1146" s="69"/>
      <c r="AG1146" s="69"/>
      <c r="AH1146" s="69"/>
      <c r="AI1146" s="69"/>
      <c r="AJ1146" s="69"/>
      <c r="AK1146" s="69"/>
      <c r="AL1146" s="69"/>
      <c r="AM1146" s="69"/>
      <c r="AN1146" s="69"/>
      <c r="AO1146" s="69"/>
      <c r="AP1146" s="69"/>
      <c r="AQ1146" s="69"/>
      <c r="AR1146" s="69"/>
      <c r="AS1146" s="69"/>
      <c r="AT1146" s="69"/>
      <c r="AU1146" s="69"/>
      <c r="AV1146" s="69"/>
      <c r="AW1146" s="69"/>
      <c r="AX1146" s="69"/>
    </row>
    <row r="1147" spans="3:50" ht="15" x14ac:dyDescent="0.25">
      <c r="C1147" s="69"/>
      <c r="D1147" s="69"/>
      <c r="E1147" s="69"/>
      <c r="F1147" s="69"/>
      <c r="G1147" s="69"/>
      <c r="H1147" s="69"/>
      <c r="I1147" s="69"/>
      <c r="J1147" s="69"/>
      <c r="K1147" s="69"/>
      <c r="L1147" s="69"/>
      <c r="M1147" s="69"/>
      <c r="N1147" s="69"/>
      <c r="O1147" s="69"/>
      <c r="P1147" s="69"/>
      <c r="Q1147" s="69"/>
      <c r="R1147" s="69"/>
      <c r="S1147" s="69"/>
      <c r="T1147" s="69"/>
      <c r="U1147" s="69"/>
      <c r="V1147" s="69"/>
      <c r="W1147" s="69"/>
      <c r="X1147" s="69"/>
      <c r="Y1147" s="69"/>
      <c r="Z1147" s="69"/>
      <c r="AA1147" s="69"/>
      <c r="AB1147" s="69"/>
      <c r="AC1147" s="69"/>
      <c r="AD1147" s="69"/>
      <c r="AE1147" s="69"/>
      <c r="AF1147" s="69"/>
      <c r="AG1147" s="69"/>
      <c r="AH1147" s="69"/>
      <c r="AI1147" s="69"/>
      <c r="AJ1147" s="69"/>
      <c r="AK1147" s="69"/>
      <c r="AL1147" s="69"/>
      <c r="AM1147" s="69"/>
      <c r="AN1147" s="69"/>
      <c r="AO1147" s="69"/>
      <c r="AP1147" s="69"/>
      <c r="AQ1147" s="69"/>
      <c r="AR1147" s="69"/>
      <c r="AS1147" s="69"/>
      <c r="AT1147" s="69"/>
      <c r="AU1147" s="69"/>
      <c r="AV1147" s="69"/>
      <c r="AW1147" s="69"/>
      <c r="AX1147" s="69"/>
    </row>
    <row r="1148" spans="3:50" ht="15" x14ac:dyDescent="0.25">
      <c r="C1148" s="69"/>
      <c r="D1148" s="69"/>
      <c r="E1148" s="69"/>
      <c r="F1148" s="69"/>
      <c r="G1148" s="69"/>
      <c r="H1148" s="69"/>
      <c r="I1148" s="69"/>
      <c r="J1148" s="69"/>
      <c r="K1148" s="69"/>
      <c r="L1148" s="69"/>
      <c r="M1148" s="69"/>
      <c r="N1148" s="69"/>
      <c r="O1148" s="69"/>
      <c r="P1148" s="69"/>
      <c r="Q1148" s="69"/>
      <c r="R1148" s="69"/>
      <c r="S1148" s="69"/>
      <c r="T1148" s="69"/>
      <c r="U1148" s="69"/>
      <c r="V1148" s="69"/>
      <c r="W1148" s="69"/>
      <c r="X1148" s="69"/>
      <c r="Y1148" s="69"/>
      <c r="Z1148" s="69"/>
      <c r="AA1148" s="69"/>
      <c r="AB1148" s="69"/>
      <c r="AC1148" s="69"/>
      <c r="AD1148" s="69"/>
      <c r="AE1148" s="69"/>
      <c r="AF1148" s="69"/>
      <c r="AG1148" s="69"/>
      <c r="AH1148" s="69"/>
      <c r="AI1148" s="69"/>
      <c r="AJ1148" s="69"/>
      <c r="AK1148" s="69"/>
      <c r="AL1148" s="69"/>
      <c r="AM1148" s="69"/>
      <c r="AN1148" s="69"/>
      <c r="AO1148" s="69"/>
      <c r="AP1148" s="69"/>
      <c r="AQ1148" s="69"/>
      <c r="AR1148" s="69"/>
      <c r="AS1148" s="69"/>
      <c r="AT1148" s="69"/>
      <c r="AU1148" s="69"/>
      <c r="AV1148" s="69"/>
      <c r="AW1148" s="69"/>
      <c r="AX1148" s="69"/>
    </row>
    <row r="1149" spans="3:50" ht="15" x14ac:dyDescent="0.25">
      <c r="C1149" s="69"/>
      <c r="D1149" s="69"/>
      <c r="E1149" s="69"/>
      <c r="F1149" s="69"/>
      <c r="G1149" s="69"/>
      <c r="H1149" s="69"/>
      <c r="I1149" s="69"/>
      <c r="J1149" s="69"/>
      <c r="K1149" s="69"/>
      <c r="L1149" s="69"/>
      <c r="M1149" s="69"/>
      <c r="N1149" s="69"/>
      <c r="O1149" s="69"/>
      <c r="P1149" s="69"/>
      <c r="Q1149" s="69"/>
      <c r="R1149" s="69"/>
      <c r="S1149" s="69"/>
      <c r="T1149" s="69"/>
      <c r="U1149" s="69"/>
      <c r="V1149" s="69"/>
      <c r="W1149" s="69"/>
      <c r="X1149" s="69"/>
      <c r="Y1149" s="69"/>
      <c r="Z1149" s="69"/>
      <c r="AA1149" s="69"/>
      <c r="AB1149" s="69"/>
      <c r="AC1149" s="69"/>
      <c r="AD1149" s="69"/>
      <c r="AE1149" s="69"/>
      <c r="AF1149" s="69"/>
      <c r="AG1149" s="69"/>
      <c r="AH1149" s="69"/>
      <c r="AI1149" s="69"/>
      <c r="AJ1149" s="69"/>
      <c r="AK1149" s="69"/>
      <c r="AL1149" s="69"/>
      <c r="AM1149" s="69"/>
      <c r="AN1149" s="69"/>
      <c r="AO1149" s="69"/>
      <c r="AP1149" s="69"/>
      <c r="AQ1149" s="69"/>
      <c r="AR1149" s="69"/>
      <c r="AS1149" s="69"/>
      <c r="AT1149" s="69"/>
      <c r="AU1149" s="69"/>
      <c r="AV1149" s="69"/>
      <c r="AW1149" s="69"/>
      <c r="AX1149" s="69"/>
    </row>
    <row r="1150" spans="3:50" ht="15" x14ac:dyDescent="0.25">
      <c r="C1150" s="69"/>
      <c r="D1150" s="69"/>
      <c r="E1150" s="69"/>
      <c r="F1150" s="69"/>
      <c r="G1150" s="69"/>
      <c r="H1150" s="69"/>
      <c r="I1150" s="69"/>
      <c r="J1150" s="69"/>
      <c r="K1150" s="69"/>
      <c r="L1150" s="69"/>
      <c r="M1150" s="69"/>
      <c r="N1150" s="69"/>
      <c r="O1150" s="69"/>
      <c r="P1150" s="69"/>
      <c r="Q1150" s="69"/>
      <c r="R1150" s="69"/>
      <c r="S1150" s="69"/>
      <c r="T1150" s="69"/>
      <c r="U1150" s="69"/>
      <c r="V1150" s="69"/>
      <c r="W1150" s="69"/>
      <c r="X1150" s="69"/>
      <c r="Y1150" s="69"/>
      <c r="Z1150" s="69"/>
      <c r="AA1150" s="69"/>
      <c r="AB1150" s="69"/>
      <c r="AC1150" s="69"/>
      <c r="AD1150" s="69"/>
      <c r="AE1150" s="69"/>
      <c r="AF1150" s="69"/>
      <c r="AG1150" s="69"/>
      <c r="AH1150" s="69"/>
      <c r="AI1150" s="69"/>
      <c r="AJ1150" s="69"/>
      <c r="AK1150" s="69"/>
      <c r="AL1150" s="69"/>
      <c r="AM1150" s="69"/>
      <c r="AN1150" s="69"/>
      <c r="AO1150" s="69"/>
      <c r="AP1150" s="69"/>
      <c r="AQ1150" s="69"/>
      <c r="AR1150" s="69"/>
      <c r="AS1150" s="69"/>
      <c r="AT1150" s="69"/>
      <c r="AU1150" s="69"/>
      <c r="AV1150" s="69"/>
      <c r="AW1150" s="69"/>
      <c r="AX1150" s="69"/>
    </row>
    <row r="1151" spans="3:50" ht="15" x14ac:dyDescent="0.25">
      <c r="C1151" s="69"/>
      <c r="D1151" s="69"/>
      <c r="E1151" s="69"/>
      <c r="F1151" s="69"/>
      <c r="G1151" s="69"/>
      <c r="H1151" s="69"/>
      <c r="I1151" s="69"/>
      <c r="J1151" s="69"/>
      <c r="K1151" s="69"/>
      <c r="L1151" s="69"/>
      <c r="M1151" s="69"/>
      <c r="N1151" s="69"/>
      <c r="O1151" s="69"/>
      <c r="P1151" s="69"/>
      <c r="Q1151" s="69"/>
      <c r="R1151" s="69"/>
      <c r="S1151" s="69"/>
      <c r="T1151" s="69"/>
      <c r="U1151" s="69"/>
      <c r="V1151" s="69"/>
      <c r="W1151" s="69"/>
      <c r="X1151" s="69"/>
      <c r="Y1151" s="69"/>
      <c r="Z1151" s="69"/>
      <c r="AA1151" s="69"/>
      <c r="AB1151" s="69"/>
      <c r="AC1151" s="69"/>
      <c r="AD1151" s="69"/>
      <c r="AE1151" s="69"/>
      <c r="AF1151" s="69"/>
      <c r="AG1151" s="69"/>
      <c r="AH1151" s="69"/>
      <c r="AI1151" s="69"/>
      <c r="AJ1151" s="69"/>
      <c r="AK1151" s="69"/>
      <c r="AL1151" s="69"/>
      <c r="AM1151" s="69"/>
      <c r="AN1151" s="69"/>
      <c r="AO1151" s="69"/>
      <c r="AP1151" s="69"/>
      <c r="AQ1151" s="69"/>
      <c r="AR1151" s="69"/>
      <c r="AS1151" s="69"/>
      <c r="AT1151" s="69"/>
      <c r="AU1151" s="69"/>
      <c r="AV1151" s="69"/>
      <c r="AW1151" s="69"/>
      <c r="AX1151" s="69"/>
    </row>
    <row r="1152" spans="3:50" ht="15" x14ac:dyDescent="0.25">
      <c r="C1152" s="69"/>
      <c r="D1152" s="69"/>
      <c r="E1152" s="69"/>
      <c r="F1152" s="69"/>
      <c r="G1152" s="69"/>
      <c r="H1152" s="69"/>
      <c r="I1152" s="69"/>
      <c r="J1152" s="69"/>
      <c r="K1152" s="69"/>
      <c r="L1152" s="69"/>
      <c r="M1152" s="69"/>
      <c r="N1152" s="69"/>
      <c r="O1152" s="69"/>
      <c r="P1152" s="69"/>
      <c r="Q1152" s="69"/>
      <c r="R1152" s="69"/>
      <c r="S1152" s="69"/>
      <c r="T1152" s="69"/>
      <c r="U1152" s="69"/>
      <c r="V1152" s="69"/>
      <c r="W1152" s="69"/>
      <c r="X1152" s="69"/>
      <c r="Y1152" s="69"/>
      <c r="Z1152" s="69"/>
      <c r="AA1152" s="69"/>
      <c r="AB1152" s="69"/>
      <c r="AC1152" s="69"/>
      <c r="AD1152" s="69"/>
      <c r="AE1152" s="69"/>
      <c r="AF1152" s="69"/>
      <c r="AG1152" s="69"/>
      <c r="AH1152" s="69"/>
      <c r="AI1152" s="69"/>
      <c r="AJ1152" s="69"/>
      <c r="AK1152" s="69"/>
      <c r="AL1152" s="69"/>
      <c r="AM1152" s="69"/>
      <c r="AN1152" s="69"/>
      <c r="AO1152" s="69"/>
      <c r="AP1152" s="69"/>
      <c r="AQ1152" s="69"/>
      <c r="AR1152" s="69"/>
      <c r="AS1152" s="69"/>
      <c r="AT1152" s="69"/>
      <c r="AU1152" s="69"/>
      <c r="AV1152" s="69"/>
      <c r="AW1152" s="69"/>
      <c r="AX1152" s="69"/>
    </row>
    <row r="1153" spans="3:50" ht="15" x14ac:dyDescent="0.25">
      <c r="C1153" s="69"/>
      <c r="D1153" s="69"/>
      <c r="E1153" s="69"/>
      <c r="F1153" s="69"/>
      <c r="G1153" s="69"/>
      <c r="H1153" s="69"/>
      <c r="I1153" s="69"/>
      <c r="J1153" s="69"/>
      <c r="K1153" s="69"/>
      <c r="L1153" s="69"/>
      <c r="M1153" s="69"/>
      <c r="N1153" s="69"/>
      <c r="O1153" s="69"/>
      <c r="P1153" s="69"/>
      <c r="Q1153" s="69"/>
      <c r="R1153" s="69"/>
      <c r="S1153" s="69"/>
      <c r="T1153" s="69"/>
      <c r="U1153" s="69"/>
      <c r="V1153" s="69"/>
      <c r="W1153" s="69"/>
      <c r="X1153" s="69"/>
      <c r="Y1153" s="69"/>
      <c r="Z1153" s="69"/>
      <c r="AA1153" s="69"/>
      <c r="AB1153" s="69"/>
      <c r="AC1153" s="69"/>
      <c r="AD1153" s="69"/>
      <c r="AE1153" s="69"/>
      <c r="AF1153" s="69"/>
      <c r="AG1153" s="69"/>
      <c r="AH1153" s="69"/>
      <c r="AI1153" s="69"/>
      <c r="AJ1153" s="69"/>
      <c r="AK1153" s="69"/>
      <c r="AL1153" s="69"/>
      <c r="AM1153" s="69"/>
      <c r="AN1153" s="69"/>
      <c r="AO1153" s="69"/>
      <c r="AP1153" s="69"/>
      <c r="AQ1153" s="69"/>
      <c r="AR1153" s="69"/>
      <c r="AS1153" s="69"/>
      <c r="AT1153" s="69"/>
      <c r="AU1153" s="69"/>
      <c r="AV1153" s="69"/>
      <c r="AW1153" s="69"/>
      <c r="AX1153" s="69"/>
    </row>
    <row r="1154" spans="3:50" ht="15" x14ac:dyDescent="0.25">
      <c r="C1154" s="69"/>
      <c r="D1154" s="69"/>
      <c r="E1154" s="69"/>
      <c r="F1154" s="69"/>
      <c r="G1154" s="69"/>
      <c r="H1154" s="69"/>
      <c r="I1154" s="69"/>
      <c r="J1154" s="69"/>
      <c r="K1154" s="69"/>
      <c r="L1154" s="69"/>
      <c r="M1154" s="69"/>
      <c r="N1154" s="69"/>
      <c r="O1154" s="69"/>
      <c r="P1154" s="69"/>
      <c r="Q1154" s="69"/>
      <c r="R1154" s="69"/>
      <c r="S1154" s="69"/>
      <c r="T1154" s="69"/>
      <c r="U1154" s="69"/>
      <c r="V1154" s="69"/>
      <c r="W1154" s="69"/>
      <c r="X1154" s="69"/>
      <c r="Y1154" s="69"/>
      <c r="Z1154" s="69"/>
      <c r="AA1154" s="69"/>
      <c r="AB1154" s="69"/>
      <c r="AC1154" s="69"/>
      <c r="AD1154" s="69"/>
      <c r="AE1154" s="69"/>
      <c r="AF1154" s="69"/>
      <c r="AG1154" s="69"/>
      <c r="AH1154" s="69"/>
      <c r="AI1154" s="69"/>
      <c r="AJ1154" s="69"/>
      <c r="AK1154" s="69"/>
      <c r="AL1154" s="69"/>
      <c r="AM1154" s="69"/>
      <c r="AN1154" s="69"/>
      <c r="AO1154" s="69"/>
      <c r="AP1154" s="69"/>
      <c r="AQ1154" s="69"/>
      <c r="AR1154" s="69"/>
      <c r="AS1154" s="69"/>
      <c r="AT1154" s="69"/>
      <c r="AU1154" s="69"/>
      <c r="AV1154" s="69"/>
      <c r="AW1154" s="69"/>
      <c r="AX1154" s="69"/>
    </row>
    <row r="1155" spans="3:50" ht="15" x14ac:dyDescent="0.25">
      <c r="C1155" s="69"/>
      <c r="D1155" s="69"/>
      <c r="E1155" s="69"/>
      <c r="F1155" s="69"/>
      <c r="G1155" s="69"/>
      <c r="H1155" s="69"/>
      <c r="I1155" s="69"/>
      <c r="J1155" s="69"/>
      <c r="K1155" s="69"/>
      <c r="L1155" s="69"/>
      <c r="M1155" s="69"/>
      <c r="N1155" s="69"/>
      <c r="O1155" s="69"/>
      <c r="P1155" s="69"/>
      <c r="Q1155" s="69"/>
      <c r="R1155" s="69"/>
      <c r="S1155" s="69"/>
      <c r="T1155" s="69"/>
      <c r="U1155" s="69"/>
      <c r="V1155" s="69"/>
      <c r="W1155" s="69"/>
      <c r="X1155" s="69"/>
      <c r="Y1155" s="69"/>
      <c r="Z1155" s="69"/>
      <c r="AA1155" s="69"/>
      <c r="AB1155" s="69"/>
      <c r="AC1155" s="69"/>
      <c r="AD1155" s="69"/>
      <c r="AE1155" s="69"/>
      <c r="AF1155" s="69"/>
      <c r="AG1155" s="69"/>
      <c r="AH1155" s="69"/>
      <c r="AI1155" s="69"/>
      <c r="AJ1155" s="69"/>
      <c r="AK1155" s="69"/>
      <c r="AL1155" s="69"/>
      <c r="AM1155" s="69"/>
      <c r="AN1155" s="69"/>
      <c r="AO1155" s="69"/>
      <c r="AP1155" s="69"/>
      <c r="AQ1155" s="69"/>
      <c r="AR1155" s="69"/>
      <c r="AS1155" s="69"/>
      <c r="AT1155" s="69"/>
      <c r="AU1155" s="69"/>
      <c r="AV1155" s="69"/>
      <c r="AW1155" s="69"/>
      <c r="AX1155" s="69"/>
    </row>
    <row r="1156" spans="3:50" ht="15" x14ac:dyDescent="0.25">
      <c r="C1156" s="69"/>
      <c r="D1156" s="69"/>
      <c r="E1156" s="69"/>
      <c r="F1156" s="69"/>
      <c r="G1156" s="69"/>
      <c r="H1156" s="69"/>
      <c r="I1156" s="69"/>
      <c r="J1156" s="69"/>
      <c r="K1156" s="69"/>
      <c r="L1156" s="69"/>
      <c r="M1156" s="69"/>
      <c r="N1156" s="69"/>
      <c r="O1156" s="69"/>
      <c r="P1156" s="69"/>
      <c r="Q1156" s="69"/>
      <c r="R1156" s="69"/>
      <c r="S1156" s="69"/>
      <c r="T1156" s="69"/>
      <c r="U1156" s="69"/>
      <c r="V1156" s="69"/>
      <c r="W1156" s="69"/>
      <c r="X1156" s="69"/>
      <c r="Y1156" s="69"/>
      <c r="Z1156" s="69"/>
      <c r="AA1156" s="69"/>
      <c r="AB1156" s="69"/>
      <c r="AC1156" s="69"/>
      <c r="AD1156" s="69"/>
      <c r="AE1156" s="69"/>
      <c r="AF1156" s="69"/>
      <c r="AG1156" s="69"/>
      <c r="AH1156" s="69"/>
      <c r="AI1156" s="69"/>
      <c r="AJ1156" s="69"/>
      <c r="AK1156" s="69"/>
      <c r="AL1156" s="69"/>
      <c r="AM1156" s="69"/>
      <c r="AN1156" s="69"/>
      <c r="AO1156" s="69"/>
      <c r="AP1156" s="69"/>
      <c r="AQ1156" s="69"/>
      <c r="AR1156" s="69"/>
      <c r="AS1156" s="69"/>
      <c r="AT1156" s="69"/>
      <c r="AU1156" s="69"/>
      <c r="AV1156" s="69"/>
      <c r="AW1156" s="69"/>
      <c r="AX1156" s="69"/>
    </row>
    <row r="1157" spans="3:50" ht="15" x14ac:dyDescent="0.25">
      <c r="C1157" s="69"/>
      <c r="D1157" s="69"/>
      <c r="E1157" s="69"/>
      <c r="F1157" s="69"/>
      <c r="G1157" s="69"/>
      <c r="H1157" s="69"/>
      <c r="I1157" s="69"/>
      <c r="J1157" s="69"/>
      <c r="K1157" s="69"/>
      <c r="L1157" s="69"/>
      <c r="M1157" s="69"/>
      <c r="N1157" s="69"/>
      <c r="O1157" s="69"/>
      <c r="P1157" s="69"/>
      <c r="Q1157" s="69"/>
      <c r="R1157" s="69"/>
      <c r="S1157" s="69"/>
      <c r="T1157" s="69"/>
      <c r="U1157" s="69"/>
      <c r="V1157" s="69"/>
      <c r="W1157" s="69"/>
      <c r="X1157" s="69"/>
      <c r="Y1157" s="69"/>
      <c r="Z1157" s="69"/>
      <c r="AA1157" s="69"/>
      <c r="AB1157" s="69"/>
      <c r="AC1157" s="69"/>
      <c r="AD1157" s="69"/>
      <c r="AE1157" s="69"/>
      <c r="AF1157" s="69"/>
      <c r="AG1157" s="69"/>
      <c r="AH1157" s="69"/>
      <c r="AI1157" s="69"/>
      <c r="AJ1157" s="69"/>
      <c r="AK1157" s="69"/>
      <c r="AL1157" s="69"/>
      <c r="AM1157" s="69"/>
      <c r="AN1157" s="69"/>
      <c r="AO1157" s="69"/>
      <c r="AP1157" s="69"/>
      <c r="AQ1157" s="69"/>
      <c r="AR1157" s="69"/>
      <c r="AS1157" s="69"/>
      <c r="AT1157" s="69"/>
      <c r="AU1157" s="69"/>
      <c r="AV1157" s="69"/>
      <c r="AW1157" s="69"/>
      <c r="AX1157" s="69"/>
    </row>
    <row r="1158" spans="3:50" ht="15" x14ac:dyDescent="0.25">
      <c r="C1158" s="69"/>
      <c r="D1158" s="69"/>
      <c r="E1158" s="69"/>
      <c r="F1158" s="69"/>
      <c r="G1158" s="69"/>
      <c r="H1158" s="69"/>
      <c r="I1158" s="69"/>
      <c r="J1158" s="69"/>
      <c r="K1158" s="69"/>
      <c r="L1158" s="69"/>
      <c r="M1158" s="69"/>
      <c r="N1158" s="69"/>
      <c r="O1158" s="69"/>
      <c r="P1158" s="69"/>
      <c r="Q1158" s="69"/>
      <c r="R1158" s="69"/>
      <c r="S1158" s="69"/>
      <c r="T1158" s="69"/>
      <c r="U1158" s="69"/>
      <c r="V1158" s="69"/>
      <c r="W1158" s="69"/>
      <c r="X1158" s="69"/>
      <c r="Y1158" s="69"/>
      <c r="Z1158" s="69"/>
      <c r="AA1158" s="69"/>
      <c r="AB1158" s="69"/>
      <c r="AC1158" s="69"/>
      <c r="AD1158" s="69"/>
      <c r="AE1158" s="69"/>
      <c r="AF1158" s="69"/>
      <c r="AG1158" s="69"/>
      <c r="AH1158" s="69"/>
      <c r="AI1158" s="69"/>
      <c r="AJ1158" s="69"/>
      <c r="AK1158" s="69"/>
      <c r="AL1158" s="69"/>
      <c r="AM1158" s="69"/>
      <c r="AN1158" s="69"/>
      <c r="AO1158" s="69"/>
      <c r="AP1158" s="69"/>
      <c r="AQ1158" s="69"/>
      <c r="AR1158" s="69"/>
      <c r="AS1158" s="69"/>
      <c r="AT1158" s="69"/>
      <c r="AU1158" s="69"/>
      <c r="AV1158" s="69"/>
      <c r="AW1158" s="69"/>
      <c r="AX1158" s="69"/>
    </row>
    <row r="1159" spans="3:50" ht="15" x14ac:dyDescent="0.25">
      <c r="C1159" s="69"/>
      <c r="D1159" s="69"/>
      <c r="E1159" s="69"/>
      <c r="F1159" s="69"/>
      <c r="G1159" s="69"/>
      <c r="H1159" s="69"/>
      <c r="I1159" s="69"/>
      <c r="J1159" s="69"/>
      <c r="K1159" s="69"/>
      <c r="L1159" s="69"/>
      <c r="M1159" s="69"/>
      <c r="N1159" s="69"/>
      <c r="O1159" s="69"/>
      <c r="P1159" s="69"/>
      <c r="Q1159" s="69"/>
      <c r="R1159" s="69"/>
      <c r="S1159" s="69"/>
      <c r="T1159" s="69"/>
      <c r="U1159" s="69"/>
      <c r="V1159" s="69"/>
      <c r="W1159" s="69"/>
      <c r="X1159" s="69"/>
      <c r="Y1159" s="69"/>
      <c r="Z1159" s="69"/>
      <c r="AA1159" s="69"/>
      <c r="AB1159" s="69"/>
      <c r="AC1159" s="69"/>
      <c r="AD1159" s="69"/>
      <c r="AE1159" s="69"/>
      <c r="AF1159" s="69"/>
      <c r="AG1159" s="69"/>
      <c r="AH1159" s="69"/>
      <c r="AI1159" s="69"/>
      <c r="AJ1159" s="69"/>
      <c r="AK1159" s="69"/>
      <c r="AL1159" s="69"/>
      <c r="AM1159" s="69"/>
      <c r="AN1159" s="69"/>
      <c r="AO1159" s="69"/>
      <c r="AP1159" s="69"/>
      <c r="AQ1159" s="69"/>
      <c r="AR1159" s="69"/>
      <c r="AS1159" s="69"/>
      <c r="AT1159" s="69"/>
      <c r="AU1159" s="69"/>
      <c r="AV1159" s="69"/>
      <c r="AW1159" s="69"/>
      <c r="AX1159" s="69"/>
    </row>
    <row r="1160" spans="3:50" ht="15" x14ac:dyDescent="0.25">
      <c r="C1160" s="69"/>
      <c r="D1160" s="69"/>
      <c r="E1160" s="69"/>
      <c r="F1160" s="69"/>
      <c r="G1160" s="69"/>
      <c r="H1160" s="69"/>
      <c r="I1160" s="69"/>
      <c r="J1160" s="69"/>
      <c r="K1160" s="69"/>
      <c r="L1160" s="69"/>
      <c r="M1160" s="69"/>
      <c r="N1160" s="69"/>
      <c r="O1160" s="69"/>
      <c r="P1160" s="69"/>
      <c r="Q1160" s="69"/>
      <c r="R1160" s="69"/>
      <c r="S1160" s="69"/>
      <c r="T1160" s="69"/>
      <c r="U1160" s="69"/>
      <c r="V1160" s="69"/>
      <c r="W1160" s="69"/>
      <c r="X1160" s="69"/>
      <c r="Y1160" s="69"/>
      <c r="Z1160" s="69"/>
      <c r="AA1160" s="69"/>
      <c r="AB1160" s="69"/>
      <c r="AC1160" s="69"/>
      <c r="AD1160" s="69"/>
      <c r="AE1160" s="69"/>
      <c r="AF1160" s="69"/>
      <c r="AG1160" s="69"/>
      <c r="AH1160" s="69"/>
      <c r="AI1160" s="69"/>
      <c r="AJ1160" s="69"/>
      <c r="AK1160" s="69"/>
      <c r="AL1160" s="69"/>
      <c r="AM1160" s="69"/>
      <c r="AN1160" s="69"/>
      <c r="AO1160" s="69"/>
      <c r="AP1160" s="69"/>
      <c r="AQ1160" s="69"/>
      <c r="AR1160" s="69"/>
      <c r="AS1160" s="69"/>
      <c r="AT1160" s="69"/>
      <c r="AU1160" s="69"/>
      <c r="AV1160" s="69"/>
      <c r="AW1160" s="69"/>
      <c r="AX1160" s="69"/>
    </row>
    <row r="1161" spans="3:50" ht="15" x14ac:dyDescent="0.25">
      <c r="C1161" s="69"/>
      <c r="D1161" s="69"/>
      <c r="E1161" s="69"/>
      <c r="F1161" s="69"/>
      <c r="G1161" s="69"/>
      <c r="H1161" s="69"/>
      <c r="I1161" s="69"/>
      <c r="J1161" s="69"/>
      <c r="K1161" s="69"/>
      <c r="L1161" s="69"/>
      <c r="M1161" s="69"/>
      <c r="N1161" s="69"/>
      <c r="O1161" s="69"/>
      <c r="P1161" s="69"/>
      <c r="Q1161" s="69"/>
      <c r="R1161" s="69"/>
      <c r="S1161" s="69"/>
      <c r="T1161" s="69"/>
      <c r="U1161" s="69"/>
      <c r="V1161" s="69"/>
      <c r="W1161" s="69"/>
      <c r="X1161" s="69"/>
      <c r="Y1161" s="69"/>
      <c r="Z1161" s="69"/>
      <c r="AA1161" s="69"/>
      <c r="AB1161" s="69"/>
      <c r="AC1161" s="69"/>
      <c r="AD1161" s="69"/>
      <c r="AE1161" s="69"/>
      <c r="AF1161" s="69"/>
      <c r="AG1161" s="69"/>
      <c r="AH1161" s="69"/>
      <c r="AI1161" s="69"/>
      <c r="AJ1161" s="69"/>
      <c r="AK1161" s="69"/>
      <c r="AL1161" s="69"/>
      <c r="AM1161" s="69"/>
      <c r="AN1161" s="69"/>
      <c r="AO1161" s="69"/>
      <c r="AP1161" s="69"/>
      <c r="AQ1161" s="69"/>
      <c r="AR1161" s="69"/>
      <c r="AS1161" s="69"/>
      <c r="AT1161" s="69"/>
      <c r="AU1161" s="69"/>
      <c r="AV1161" s="69"/>
      <c r="AW1161" s="69"/>
      <c r="AX1161" s="69"/>
    </row>
    <row r="1162" spans="3:50" ht="15" x14ac:dyDescent="0.25">
      <c r="C1162" s="69"/>
      <c r="D1162" s="69"/>
      <c r="E1162" s="69"/>
      <c r="F1162" s="69"/>
      <c r="G1162" s="69"/>
      <c r="H1162" s="69"/>
      <c r="I1162" s="69"/>
      <c r="J1162" s="69"/>
      <c r="K1162" s="69"/>
      <c r="L1162" s="69"/>
      <c r="M1162" s="69"/>
      <c r="N1162" s="69"/>
      <c r="O1162" s="69"/>
      <c r="P1162" s="69"/>
      <c r="Q1162" s="69"/>
      <c r="R1162" s="69"/>
      <c r="S1162" s="69"/>
      <c r="T1162" s="69"/>
      <c r="U1162" s="69"/>
      <c r="V1162" s="69"/>
      <c r="W1162" s="69"/>
      <c r="X1162" s="69"/>
      <c r="Y1162" s="69"/>
      <c r="Z1162" s="69"/>
      <c r="AA1162" s="69"/>
      <c r="AB1162" s="69"/>
      <c r="AC1162" s="69"/>
      <c r="AD1162" s="69"/>
      <c r="AE1162" s="69"/>
      <c r="AF1162" s="69"/>
      <c r="AG1162" s="69"/>
      <c r="AH1162" s="69"/>
      <c r="AI1162" s="69"/>
      <c r="AJ1162" s="69"/>
      <c r="AK1162" s="69"/>
      <c r="AL1162" s="69"/>
      <c r="AM1162" s="69"/>
      <c r="AN1162" s="69"/>
      <c r="AO1162" s="69"/>
      <c r="AP1162" s="69"/>
      <c r="AQ1162" s="69"/>
      <c r="AR1162" s="69"/>
      <c r="AS1162" s="69"/>
      <c r="AT1162" s="69"/>
      <c r="AU1162" s="69"/>
      <c r="AV1162" s="69"/>
      <c r="AW1162" s="69"/>
      <c r="AX1162" s="69"/>
    </row>
    <row r="1163" spans="3:50" ht="15" x14ac:dyDescent="0.25">
      <c r="C1163" s="69"/>
      <c r="D1163" s="69"/>
      <c r="E1163" s="69"/>
      <c r="F1163" s="69"/>
      <c r="G1163" s="69"/>
      <c r="H1163" s="69"/>
      <c r="I1163" s="69"/>
      <c r="J1163" s="69"/>
      <c r="K1163" s="69"/>
      <c r="L1163" s="69"/>
      <c r="M1163" s="69"/>
      <c r="N1163" s="69"/>
      <c r="O1163" s="69"/>
      <c r="P1163" s="69"/>
      <c r="Q1163" s="69"/>
      <c r="R1163" s="69"/>
      <c r="S1163" s="69"/>
      <c r="T1163" s="69"/>
      <c r="U1163" s="69"/>
      <c r="V1163" s="69"/>
      <c r="W1163" s="69"/>
      <c r="X1163" s="69"/>
      <c r="Y1163" s="69"/>
      <c r="Z1163" s="69"/>
      <c r="AA1163" s="69"/>
      <c r="AB1163" s="69"/>
      <c r="AC1163" s="69"/>
      <c r="AD1163" s="69"/>
      <c r="AE1163" s="69"/>
      <c r="AF1163" s="69"/>
      <c r="AG1163" s="69"/>
      <c r="AH1163" s="69"/>
      <c r="AI1163" s="69"/>
      <c r="AJ1163" s="69"/>
      <c r="AK1163" s="69"/>
      <c r="AL1163" s="69"/>
      <c r="AM1163" s="69"/>
      <c r="AN1163" s="69"/>
      <c r="AO1163" s="69"/>
      <c r="AP1163" s="69"/>
      <c r="AQ1163" s="69"/>
      <c r="AR1163" s="69"/>
      <c r="AS1163" s="69"/>
      <c r="AT1163" s="69"/>
      <c r="AU1163" s="69"/>
      <c r="AV1163" s="69"/>
      <c r="AW1163" s="69"/>
      <c r="AX1163" s="69"/>
    </row>
    <row r="1164" spans="3:50" ht="15" x14ac:dyDescent="0.25">
      <c r="C1164" s="69"/>
      <c r="D1164" s="69"/>
      <c r="E1164" s="69"/>
      <c r="F1164" s="69"/>
      <c r="G1164" s="69"/>
      <c r="H1164" s="69"/>
      <c r="I1164" s="69"/>
      <c r="J1164" s="69"/>
      <c r="K1164" s="69"/>
      <c r="L1164" s="69"/>
      <c r="M1164" s="69"/>
      <c r="N1164" s="69"/>
      <c r="O1164" s="69"/>
      <c r="P1164" s="69"/>
      <c r="Q1164" s="69"/>
      <c r="R1164" s="69"/>
      <c r="S1164" s="69"/>
      <c r="T1164" s="69"/>
      <c r="U1164" s="69"/>
      <c r="V1164" s="69"/>
      <c r="W1164" s="69"/>
      <c r="X1164" s="69"/>
      <c r="Y1164" s="69"/>
      <c r="Z1164" s="69"/>
      <c r="AA1164" s="69"/>
      <c r="AB1164" s="69"/>
      <c r="AC1164" s="69"/>
      <c r="AD1164" s="69"/>
      <c r="AE1164" s="69"/>
      <c r="AF1164" s="69"/>
      <c r="AG1164" s="69"/>
      <c r="AH1164" s="69"/>
      <c r="AI1164" s="69"/>
      <c r="AJ1164" s="69"/>
      <c r="AK1164" s="69"/>
      <c r="AL1164" s="69"/>
      <c r="AM1164" s="69"/>
      <c r="AN1164" s="69"/>
      <c r="AO1164" s="69"/>
      <c r="AP1164" s="69"/>
      <c r="AQ1164" s="69"/>
      <c r="AR1164" s="69"/>
      <c r="AS1164" s="69"/>
      <c r="AT1164" s="69"/>
      <c r="AU1164" s="69"/>
      <c r="AV1164" s="69"/>
      <c r="AW1164" s="69"/>
      <c r="AX1164" s="69"/>
    </row>
    <row r="1165" spans="3:50" ht="15" x14ac:dyDescent="0.25">
      <c r="C1165" s="69"/>
      <c r="D1165" s="69"/>
      <c r="E1165" s="69"/>
      <c r="F1165" s="69"/>
      <c r="G1165" s="69"/>
      <c r="H1165" s="69"/>
      <c r="I1165" s="69"/>
      <c r="J1165" s="69"/>
      <c r="K1165" s="69"/>
      <c r="L1165" s="69"/>
      <c r="M1165" s="69"/>
      <c r="N1165" s="69"/>
      <c r="O1165" s="69"/>
      <c r="P1165" s="69"/>
      <c r="Q1165" s="69"/>
      <c r="R1165" s="69"/>
      <c r="S1165" s="69"/>
      <c r="T1165" s="69"/>
      <c r="U1165" s="69"/>
      <c r="V1165" s="69"/>
      <c r="W1165" s="69"/>
      <c r="X1165" s="69"/>
      <c r="Y1165" s="69"/>
      <c r="Z1165" s="69"/>
      <c r="AA1165" s="69"/>
      <c r="AB1165" s="69"/>
      <c r="AC1165" s="69"/>
      <c r="AD1165" s="69"/>
      <c r="AE1165" s="69"/>
      <c r="AF1165" s="69"/>
      <c r="AG1165" s="69"/>
      <c r="AH1165" s="69"/>
      <c r="AI1165" s="69"/>
      <c r="AJ1165" s="69"/>
      <c r="AK1165" s="69"/>
      <c r="AL1165" s="69"/>
      <c r="AM1165" s="69"/>
      <c r="AN1165" s="69"/>
      <c r="AO1165" s="69"/>
      <c r="AP1165" s="69"/>
      <c r="AQ1165" s="69"/>
      <c r="AR1165" s="69"/>
      <c r="AS1165" s="69"/>
      <c r="AT1165" s="69"/>
      <c r="AU1165" s="69"/>
      <c r="AV1165" s="69"/>
      <c r="AW1165" s="69"/>
      <c r="AX1165" s="69"/>
    </row>
    <row r="1166" spans="3:50" ht="15" x14ac:dyDescent="0.25">
      <c r="C1166" s="69"/>
      <c r="D1166" s="69"/>
      <c r="E1166" s="69"/>
      <c r="F1166" s="69"/>
      <c r="G1166" s="69"/>
      <c r="H1166" s="69"/>
      <c r="I1166" s="69"/>
      <c r="J1166" s="69"/>
      <c r="K1166" s="69"/>
      <c r="L1166" s="69"/>
      <c r="M1166" s="69"/>
      <c r="N1166" s="69"/>
      <c r="O1166" s="69"/>
      <c r="P1166" s="69"/>
      <c r="Q1166" s="69"/>
      <c r="R1166" s="69"/>
      <c r="S1166" s="69"/>
      <c r="T1166" s="69"/>
      <c r="U1166" s="69"/>
      <c r="V1166" s="69"/>
      <c r="W1166" s="69"/>
      <c r="X1166" s="69"/>
      <c r="Y1166" s="69"/>
      <c r="Z1166" s="69"/>
      <c r="AA1166" s="69"/>
      <c r="AB1166" s="69"/>
      <c r="AC1166" s="69"/>
      <c r="AD1166" s="69"/>
      <c r="AE1166" s="69"/>
      <c r="AF1166" s="69"/>
      <c r="AG1166" s="69"/>
      <c r="AH1166" s="69"/>
      <c r="AI1166" s="69"/>
      <c r="AJ1166" s="69"/>
      <c r="AK1166" s="69"/>
      <c r="AL1166" s="69"/>
      <c r="AM1166" s="69"/>
      <c r="AN1166" s="69"/>
      <c r="AO1166" s="69"/>
      <c r="AP1166" s="69"/>
      <c r="AQ1166" s="69"/>
      <c r="AR1166" s="69"/>
      <c r="AS1166" s="69"/>
      <c r="AT1166" s="69"/>
      <c r="AU1166" s="69"/>
      <c r="AV1166" s="69"/>
      <c r="AW1166" s="69"/>
      <c r="AX1166" s="69"/>
    </row>
    <row r="1167" spans="3:50" ht="15" x14ac:dyDescent="0.25">
      <c r="C1167" s="69"/>
      <c r="D1167" s="69"/>
      <c r="E1167" s="69"/>
      <c r="F1167" s="69"/>
      <c r="G1167" s="69"/>
      <c r="H1167" s="69"/>
      <c r="I1167" s="69"/>
      <c r="J1167" s="69"/>
      <c r="K1167" s="69"/>
      <c r="L1167" s="69"/>
      <c r="M1167" s="69"/>
      <c r="N1167" s="69"/>
      <c r="O1167" s="69"/>
      <c r="P1167" s="69"/>
      <c r="Q1167" s="69"/>
      <c r="R1167" s="69"/>
      <c r="S1167" s="69"/>
      <c r="T1167" s="69"/>
      <c r="U1167" s="69"/>
      <c r="V1167" s="69"/>
      <c r="W1167" s="69"/>
      <c r="X1167" s="69"/>
      <c r="Y1167" s="69"/>
      <c r="Z1167" s="69"/>
      <c r="AA1167" s="69"/>
      <c r="AB1167" s="69"/>
      <c r="AC1167" s="69"/>
      <c r="AD1167" s="69"/>
      <c r="AE1167" s="69"/>
      <c r="AF1167" s="69"/>
      <c r="AG1167" s="69"/>
      <c r="AH1167" s="69"/>
      <c r="AI1167" s="69"/>
      <c r="AJ1167" s="69"/>
      <c r="AK1167" s="69"/>
      <c r="AL1167" s="69"/>
      <c r="AM1167" s="69"/>
      <c r="AN1167" s="69"/>
      <c r="AO1167" s="69"/>
      <c r="AP1167" s="69"/>
      <c r="AQ1167" s="69"/>
      <c r="AR1167" s="69"/>
      <c r="AS1167" s="69"/>
      <c r="AT1167" s="69"/>
      <c r="AU1167" s="69"/>
      <c r="AV1167" s="69"/>
      <c r="AW1167" s="69"/>
      <c r="AX1167" s="69"/>
    </row>
    <row r="1168" spans="3:50" ht="15" x14ac:dyDescent="0.25">
      <c r="C1168" s="69"/>
      <c r="D1168" s="69"/>
      <c r="E1168" s="69"/>
      <c r="F1168" s="69"/>
      <c r="G1168" s="69"/>
      <c r="H1168" s="69"/>
      <c r="I1168" s="69"/>
      <c r="J1168" s="69"/>
      <c r="K1168" s="69"/>
      <c r="L1168" s="69"/>
      <c r="M1168" s="69"/>
      <c r="N1168" s="69"/>
      <c r="O1168" s="69"/>
      <c r="P1168" s="69"/>
      <c r="Q1168" s="69"/>
      <c r="R1168" s="69"/>
      <c r="S1168" s="69"/>
      <c r="T1168" s="69"/>
      <c r="U1168" s="69"/>
      <c r="V1168" s="69"/>
      <c r="W1168" s="69"/>
      <c r="X1168" s="69"/>
      <c r="Y1168" s="69"/>
      <c r="Z1168" s="69"/>
      <c r="AA1168" s="69"/>
      <c r="AB1168" s="69"/>
      <c r="AC1168" s="69"/>
      <c r="AD1168" s="69"/>
      <c r="AE1168" s="69"/>
      <c r="AF1168" s="69"/>
      <c r="AG1168" s="69"/>
      <c r="AH1168" s="69"/>
      <c r="AI1168" s="69"/>
      <c r="AJ1168" s="69"/>
      <c r="AK1168" s="69"/>
      <c r="AL1168" s="69"/>
      <c r="AM1168" s="69"/>
      <c r="AN1168" s="69"/>
      <c r="AO1168" s="69"/>
      <c r="AP1168" s="69"/>
      <c r="AQ1168" s="69"/>
      <c r="AR1168" s="69"/>
      <c r="AS1168" s="69"/>
      <c r="AT1168" s="69"/>
      <c r="AU1168" s="69"/>
      <c r="AV1168" s="69"/>
      <c r="AW1168" s="69"/>
      <c r="AX1168" s="69"/>
    </row>
    <row r="1169" spans="3:50" ht="15" x14ac:dyDescent="0.25">
      <c r="C1169" s="69"/>
      <c r="D1169" s="69"/>
      <c r="E1169" s="69"/>
      <c r="F1169" s="69"/>
      <c r="G1169" s="69"/>
      <c r="H1169" s="69"/>
      <c r="I1169" s="69"/>
      <c r="J1169" s="69"/>
      <c r="K1169" s="69"/>
      <c r="L1169" s="69"/>
      <c r="M1169" s="69"/>
      <c r="N1169" s="69"/>
      <c r="O1169" s="69"/>
      <c r="P1169" s="69"/>
      <c r="Q1169" s="69"/>
      <c r="R1169" s="69"/>
      <c r="S1169" s="69"/>
      <c r="T1169" s="69"/>
      <c r="U1169" s="69"/>
      <c r="V1169" s="69"/>
      <c r="W1169" s="69"/>
      <c r="X1169" s="69"/>
      <c r="Y1169" s="69"/>
      <c r="Z1169" s="69"/>
      <c r="AA1169" s="69"/>
      <c r="AB1169" s="69"/>
      <c r="AC1169" s="69"/>
      <c r="AD1169" s="69"/>
      <c r="AE1169" s="69"/>
      <c r="AF1169" s="69"/>
      <c r="AG1169" s="69"/>
      <c r="AH1169" s="69"/>
      <c r="AI1169" s="69"/>
      <c r="AJ1169" s="69"/>
      <c r="AK1169" s="69"/>
      <c r="AL1169" s="69"/>
      <c r="AM1169" s="69"/>
      <c r="AN1169" s="69"/>
      <c r="AO1169" s="69"/>
      <c r="AP1169" s="69"/>
      <c r="AQ1169" s="69"/>
      <c r="AR1169" s="69"/>
      <c r="AS1169" s="69"/>
      <c r="AT1169" s="69"/>
      <c r="AU1169" s="69"/>
      <c r="AV1169" s="69"/>
      <c r="AW1169" s="69"/>
      <c r="AX1169" s="69"/>
    </row>
    <row r="1170" spans="3:50" ht="15" x14ac:dyDescent="0.25">
      <c r="C1170" s="69"/>
      <c r="D1170" s="69"/>
      <c r="E1170" s="69"/>
      <c r="F1170" s="69"/>
      <c r="G1170" s="69"/>
      <c r="H1170" s="69"/>
      <c r="I1170" s="69"/>
      <c r="J1170" s="69"/>
      <c r="K1170" s="69"/>
      <c r="L1170" s="69"/>
      <c r="M1170" s="69"/>
      <c r="N1170" s="69"/>
      <c r="O1170" s="69"/>
      <c r="P1170" s="69"/>
      <c r="Q1170" s="69"/>
      <c r="R1170" s="69"/>
      <c r="S1170" s="69"/>
      <c r="T1170" s="69"/>
      <c r="U1170" s="69"/>
      <c r="V1170" s="69"/>
      <c r="W1170" s="69"/>
      <c r="X1170" s="69"/>
      <c r="Y1170" s="69"/>
      <c r="Z1170" s="69"/>
      <c r="AA1170" s="69"/>
      <c r="AB1170" s="69"/>
      <c r="AC1170" s="69"/>
      <c r="AD1170" s="69"/>
      <c r="AE1170" s="69"/>
      <c r="AF1170" s="69"/>
      <c r="AG1170" s="69"/>
      <c r="AH1170" s="69"/>
      <c r="AI1170" s="69"/>
      <c r="AJ1170" s="69"/>
      <c r="AK1170" s="69"/>
      <c r="AL1170" s="69"/>
      <c r="AM1170" s="69"/>
      <c r="AN1170" s="69"/>
      <c r="AO1170" s="69"/>
      <c r="AP1170" s="69"/>
      <c r="AQ1170" s="69"/>
      <c r="AR1170" s="69"/>
      <c r="AS1170" s="69"/>
      <c r="AT1170" s="69"/>
      <c r="AU1170" s="69"/>
      <c r="AV1170" s="69"/>
      <c r="AW1170" s="69"/>
      <c r="AX1170" s="69"/>
    </row>
    <row r="1171" spans="3:50" ht="15" x14ac:dyDescent="0.25">
      <c r="C1171" s="69"/>
      <c r="D1171" s="69"/>
      <c r="E1171" s="69"/>
      <c r="F1171" s="69"/>
      <c r="G1171" s="69"/>
      <c r="H1171" s="69"/>
      <c r="I1171" s="69"/>
      <c r="J1171" s="69"/>
      <c r="K1171" s="69"/>
      <c r="L1171" s="69"/>
      <c r="M1171" s="69"/>
      <c r="N1171" s="69"/>
      <c r="O1171" s="69"/>
      <c r="P1171" s="69"/>
      <c r="Q1171" s="69"/>
      <c r="R1171" s="69"/>
      <c r="S1171" s="69"/>
      <c r="T1171" s="69"/>
      <c r="U1171" s="69"/>
      <c r="V1171" s="69"/>
      <c r="W1171" s="69"/>
      <c r="X1171" s="69"/>
      <c r="Y1171" s="69"/>
      <c r="Z1171" s="69"/>
      <c r="AA1171" s="69"/>
      <c r="AB1171" s="69"/>
      <c r="AC1171" s="69"/>
      <c r="AD1171" s="69"/>
      <c r="AE1171" s="69"/>
      <c r="AF1171" s="69"/>
      <c r="AG1171" s="69"/>
      <c r="AH1171" s="69"/>
      <c r="AI1171" s="69"/>
      <c r="AJ1171" s="69"/>
      <c r="AK1171" s="69"/>
      <c r="AL1171" s="69"/>
      <c r="AM1171" s="69"/>
      <c r="AN1171" s="69"/>
      <c r="AO1171" s="69"/>
      <c r="AP1171" s="69"/>
      <c r="AQ1171" s="69"/>
      <c r="AR1171" s="69"/>
      <c r="AS1171" s="69"/>
      <c r="AT1171" s="69"/>
      <c r="AU1171" s="69"/>
      <c r="AV1171" s="69"/>
      <c r="AW1171" s="69"/>
      <c r="AX1171" s="69"/>
    </row>
    <row r="1172" spans="3:50" ht="15" x14ac:dyDescent="0.25">
      <c r="C1172" s="69"/>
      <c r="D1172" s="69"/>
      <c r="E1172" s="69"/>
      <c r="F1172" s="69"/>
      <c r="G1172" s="69"/>
      <c r="H1172" s="69"/>
      <c r="I1172" s="69"/>
      <c r="J1172" s="69"/>
      <c r="K1172" s="69"/>
      <c r="L1172" s="69"/>
      <c r="M1172" s="69"/>
      <c r="N1172" s="69"/>
      <c r="O1172" s="69"/>
      <c r="P1172" s="69"/>
      <c r="Q1172" s="69"/>
      <c r="R1172" s="69"/>
      <c r="S1172" s="69"/>
      <c r="T1172" s="69"/>
      <c r="U1172" s="69"/>
      <c r="V1172" s="69"/>
      <c r="W1172" s="69"/>
      <c r="X1172" s="69"/>
      <c r="Y1172" s="69"/>
      <c r="Z1172" s="69"/>
      <c r="AA1172" s="69"/>
      <c r="AB1172" s="69"/>
      <c r="AC1172" s="69"/>
      <c r="AD1172" s="69"/>
      <c r="AE1172" s="69"/>
      <c r="AF1172" s="69"/>
      <c r="AG1172" s="69"/>
      <c r="AH1172" s="69"/>
      <c r="AI1172" s="69"/>
      <c r="AJ1172" s="69"/>
      <c r="AK1172" s="69"/>
      <c r="AL1172" s="69"/>
      <c r="AM1172" s="69"/>
      <c r="AN1172" s="69"/>
      <c r="AO1172" s="69"/>
      <c r="AP1172" s="69"/>
      <c r="AQ1172" s="69"/>
      <c r="AR1172" s="69"/>
      <c r="AS1172" s="69"/>
      <c r="AT1172" s="69"/>
      <c r="AU1172" s="69"/>
      <c r="AV1172" s="69"/>
      <c r="AW1172" s="69"/>
      <c r="AX1172" s="69"/>
    </row>
    <row r="1173" spans="3:50" ht="15" x14ac:dyDescent="0.25">
      <c r="C1173" s="69"/>
      <c r="D1173" s="69"/>
      <c r="E1173" s="69"/>
      <c r="F1173" s="69"/>
      <c r="G1173" s="69"/>
      <c r="H1173" s="69"/>
      <c r="I1173" s="69"/>
      <c r="J1173" s="69"/>
      <c r="K1173" s="69"/>
      <c r="L1173" s="69"/>
      <c r="M1173" s="69"/>
      <c r="N1173" s="69"/>
      <c r="O1173" s="69"/>
      <c r="P1173" s="69"/>
      <c r="Q1173" s="69"/>
      <c r="R1173" s="69"/>
      <c r="S1173" s="69"/>
      <c r="T1173" s="69"/>
      <c r="U1173" s="69"/>
      <c r="V1173" s="69"/>
      <c r="W1173" s="69"/>
      <c r="X1173" s="69"/>
      <c r="Y1173" s="69"/>
      <c r="Z1173" s="69"/>
      <c r="AA1173" s="69"/>
      <c r="AB1173" s="69"/>
      <c r="AC1173" s="69"/>
      <c r="AD1173" s="69"/>
      <c r="AE1173" s="69"/>
      <c r="AF1173" s="69"/>
      <c r="AG1173" s="69"/>
      <c r="AH1173" s="69"/>
      <c r="AI1173" s="69"/>
      <c r="AJ1173" s="69"/>
      <c r="AK1173" s="69"/>
      <c r="AL1173" s="69"/>
      <c r="AM1173" s="69"/>
      <c r="AN1173" s="69"/>
      <c r="AO1173" s="69"/>
      <c r="AP1173" s="69"/>
      <c r="AQ1173" s="69"/>
      <c r="AR1173" s="69"/>
      <c r="AS1173" s="69"/>
      <c r="AT1173" s="69"/>
      <c r="AU1173" s="69"/>
      <c r="AV1173" s="69"/>
      <c r="AW1173" s="69"/>
      <c r="AX1173" s="69"/>
    </row>
    <row r="1174" spans="3:50" ht="15" x14ac:dyDescent="0.25">
      <c r="C1174" s="69"/>
      <c r="D1174" s="69"/>
      <c r="E1174" s="69"/>
      <c r="F1174" s="69"/>
      <c r="G1174" s="69"/>
      <c r="H1174" s="69"/>
      <c r="I1174" s="69"/>
      <c r="J1174" s="69"/>
      <c r="K1174" s="69"/>
      <c r="L1174" s="69"/>
      <c r="M1174" s="69"/>
      <c r="N1174" s="69"/>
      <c r="O1174" s="69"/>
      <c r="P1174" s="69"/>
      <c r="Q1174" s="69"/>
      <c r="R1174" s="69"/>
      <c r="S1174" s="69"/>
      <c r="T1174" s="69"/>
      <c r="U1174" s="69"/>
      <c r="V1174" s="69"/>
      <c r="W1174" s="69"/>
      <c r="X1174" s="69"/>
      <c r="Y1174" s="69"/>
      <c r="Z1174" s="69"/>
      <c r="AA1174" s="69"/>
      <c r="AB1174" s="69"/>
      <c r="AC1174" s="69"/>
      <c r="AD1174" s="69"/>
      <c r="AE1174" s="69"/>
      <c r="AF1174" s="69"/>
      <c r="AG1174" s="69"/>
      <c r="AH1174" s="69"/>
      <c r="AI1174" s="69"/>
      <c r="AJ1174" s="69"/>
      <c r="AK1174" s="69"/>
      <c r="AL1174" s="69"/>
      <c r="AM1174" s="69"/>
      <c r="AN1174" s="69"/>
      <c r="AO1174" s="69"/>
      <c r="AP1174" s="69"/>
      <c r="AQ1174" s="69"/>
      <c r="AR1174" s="69"/>
      <c r="AS1174" s="69"/>
      <c r="AT1174" s="69"/>
      <c r="AU1174" s="69"/>
      <c r="AV1174" s="69"/>
      <c r="AW1174" s="69"/>
      <c r="AX1174" s="69"/>
    </row>
    <row r="1175" spans="3:50" ht="15" x14ac:dyDescent="0.25">
      <c r="C1175" s="69"/>
      <c r="D1175" s="69"/>
      <c r="E1175" s="69"/>
      <c r="F1175" s="69"/>
      <c r="G1175" s="69"/>
      <c r="H1175" s="69"/>
      <c r="I1175" s="69"/>
      <c r="J1175" s="69"/>
      <c r="K1175" s="69"/>
      <c r="L1175" s="69"/>
      <c r="M1175" s="69"/>
      <c r="N1175" s="69"/>
      <c r="O1175" s="69"/>
      <c r="P1175" s="69"/>
      <c r="Q1175" s="69"/>
      <c r="R1175" s="69"/>
      <c r="S1175" s="69"/>
      <c r="T1175" s="69"/>
      <c r="U1175" s="69"/>
      <c r="V1175" s="69"/>
      <c r="W1175" s="69"/>
      <c r="X1175" s="69"/>
      <c r="Y1175" s="69"/>
      <c r="Z1175" s="69"/>
      <c r="AA1175" s="69"/>
      <c r="AB1175" s="69"/>
      <c r="AC1175" s="69"/>
      <c r="AD1175" s="69"/>
      <c r="AE1175" s="69"/>
      <c r="AF1175" s="69"/>
      <c r="AG1175" s="69"/>
      <c r="AH1175" s="69"/>
      <c r="AI1175" s="69"/>
      <c r="AJ1175" s="69"/>
      <c r="AK1175" s="69"/>
      <c r="AL1175" s="69"/>
      <c r="AM1175" s="69"/>
      <c r="AN1175" s="69"/>
      <c r="AO1175" s="69"/>
      <c r="AP1175" s="69"/>
      <c r="AQ1175" s="69"/>
      <c r="AR1175" s="69"/>
      <c r="AS1175" s="69"/>
      <c r="AT1175" s="69"/>
      <c r="AU1175" s="69"/>
      <c r="AV1175" s="69"/>
      <c r="AW1175" s="69"/>
      <c r="AX1175" s="69"/>
    </row>
    <row r="1176" spans="3:50" ht="15" x14ac:dyDescent="0.25">
      <c r="C1176" s="69"/>
      <c r="D1176" s="69"/>
      <c r="E1176" s="69"/>
      <c r="F1176" s="69"/>
      <c r="G1176" s="69"/>
      <c r="H1176" s="69"/>
      <c r="I1176" s="69"/>
      <c r="J1176" s="69"/>
      <c r="K1176" s="69"/>
      <c r="L1176" s="69"/>
      <c r="M1176" s="69"/>
      <c r="N1176" s="69"/>
      <c r="O1176" s="69"/>
      <c r="P1176" s="69"/>
      <c r="Q1176" s="69"/>
      <c r="R1176" s="69"/>
      <c r="S1176" s="69"/>
      <c r="T1176" s="69"/>
      <c r="U1176" s="69"/>
      <c r="V1176" s="69"/>
      <c r="W1176" s="69"/>
      <c r="X1176" s="69"/>
      <c r="Y1176" s="69"/>
      <c r="Z1176" s="69"/>
      <c r="AA1176" s="69"/>
      <c r="AB1176" s="69"/>
      <c r="AC1176" s="69"/>
      <c r="AD1176" s="69"/>
      <c r="AE1176" s="69"/>
      <c r="AF1176" s="69"/>
      <c r="AG1176" s="69"/>
      <c r="AH1176" s="69"/>
      <c r="AI1176" s="69"/>
      <c r="AJ1176" s="69"/>
      <c r="AK1176" s="69"/>
      <c r="AL1176" s="69"/>
      <c r="AM1176" s="69"/>
      <c r="AN1176" s="69"/>
      <c r="AO1176" s="69"/>
      <c r="AP1176" s="69"/>
      <c r="AQ1176" s="69"/>
      <c r="AR1176" s="69"/>
      <c r="AS1176" s="69"/>
      <c r="AT1176" s="69"/>
      <c r="AU1176" s="69"/>
      <c r="AV1176" s="69"/>
      <c r="AW1176" s="69"/>
      <c r="AX1176" s="69"/>
    </row>
    <row r="1177" spans="3:50" ht="15" x14ac:dyDescent="0.25">
      <c r="C1177" s="69"/>
      <c r="D1177" s="69"/>
      <c r="E1177" s="69"/>
      <c r="F1177" s="69"/>
      <c r="G1177" s="69"/>
      <c r="H1177" s="69"/>
      <c r="I1177" s="69"/>
      <c r="J1177" s="69"/>
      <c r="K1177" s="69"/>
      <c r="L1177" s="69"/>
      <c r="M1177" s="69"/>
      <c r="N1177" s="69"/>
      <c r="O1177" s="69"/>
      <c r="P1177" s="69"/>
      <c r="Q1177" s="69"/>
      <c r="R1177" s="69"/>
      <c r="S1177" s="69"/>
      <c r="T1177" s="69"/>
      <c r="U1177" s="69"/>
      <c r="V1177" s="69"/>
      <c r="W1177" s="69"/>
      <c r="X1177" s="69"/>
      <c r="Y1177" s="69"/>
      <c r="Z1177" s="69"/>
      <c r="AA1177" s="69"/>
      <c r="AB1177" s="69"/>
      <c r="AC1177" s="69"/>
      <c r="AD1177" s="69"/>
      <c r="AE1177" s="69"/>
      <c r="AF1177" s="69"/>
      <c r="AG1177" s="69"/>
      <c r="AH1177" s="69"/>
      <c r="AI1177" s="69"/>
      <c r="AJ1177" s="69"/>
      <c r="AK1177" s="69"/>
      <c r="AL1177" s="69"/>
      <c r="AM1177" s="69"/>
      <c r="AN1177" s="69"/>
      <c r="AO1177" s="69"/>
      <c r="AP1177" s="69"/>
      <c r="AQ1177" s="69"/>
      <c r="AR1177" s="69"/>
      <c r="AS1177" s="69"/>
      <c r="AT1177" s="69"/>
      <c r="AU1177" s="69"/>
      <c r="AV1177" s="69"/>
      <c r="AW1177" s="69"/>
      <c r="AX1177" s="69"/>
    </row>
    <row r="1178" spans="3:50" ht="15" x14ac:dyDescent="0.25">
      <c r="C1178" s="69"/>
      <c r="D1178" s="69"/>
      <c r="E1178" s="69"/>
      <c r="F1178" s="69"/>
      <c r="G1178" s="69"/>
      <c r="H1178" s="69"/>
      <c r="I1178" s="69"/>
      <c r="J1178" s="69"/>
      <c r="K1178" s="69"/>
      <c r="L1178" s="69"/>
      <c r="M1178" s="69"/>
      <c r="N1178" s="69"/>
      <c r="O1178" s="69"/>
      <c r="P1178" s="69"/>
      <c r="Q1178" s="69"/>
      <c r="R1178" s="69"/>
      <c r="S1178" s="69"/>
      <c r="T1178" s="69"/>
      <c r="U1178" s="69"/>
      <c r="V1178" s="69"/>
      <c r="W1178" s="69"/>
      <c r="X1178" s="69"/>
      <c r="Y1178" s="69"/>
      <c r="Z1178" s="69"/>
      <c r="AA1178" s="69"/>
      <c r="AB1178" s="69"/>
      <c r="AC1178" s="69"/>
      <c r="AD1178" s="69"/>
      <c r="AE1178" s="69"/>
      <c r="AF1178" s="69"/>
      <c r="AG1178" s="69"/>
      <c r="AH1178" s="69"/>
      <c r="AI1178" s="69"/>
      <c r="AJ1178" s="69"/>
      <c r="AK1178" s="69"/>
      <c r="AL1178" s="69"/>
      <c r="AM1178" s="69"/>
      <c r="AN1178" s="69"/>
      <c r="AO1178" s="69"/>
      <c r="AP1178" s="69"/>
      <c r="AQ1178" s="69"/>
      <c r="AR1178" s="69"/>
      <c r="AS1178" s="69"/>
      <c r="AT1178" s="69"/>
      <c r="AU1178" s="69"/>
      <c r="AV1178" s="69"/>
      <c r="AW1178" s="69"/>
      <c r="AX1178" s="69"/>
    </row>
    <row r="1179" spans="3:50" ht="15" x14ac:dyDescent="0.25">
      <c r="C1179" s="69"/>
      <c r="D1179" s="69"/>
      <c r="E1179" s="69"/>
      <c r="F1179" s="69"/>
      <c r="G1179" s="69"/>
      <c r="H1179" s="69"/>
      <c r="I1179" s="69"/>
      <c r="J1179" s="69"/>
      <c r="K1179" s="69"/>
      <c r="L1179" s="69"/>
      <c r="M1179" s="69"/>
      <c r="N1179" s="69"/>
      <c r="O1179" s="69"/>
      <c r="P1179" s="69"/>
      <c r="Q1179" s="69"/>
      <c r="R1179" s="69"/>
      <c r="S1179" s="69"/>
      <c r="T1179" s="69"/>
      <c r="U1179" s="69"/>
      <c r="V1179" s="69"/>
      <c r="W1179" s="69"/>
      <c r="X1179" s="69"/>
      <c r="Y1179" s="69"/>
      <c r="Z1179" s="69"/>
      <c r="AA1179" s="69"/>
      <c r="AB1179" s="69"/>
      <c r="AC1179" s="69"/>
      <c r="AD1179" s="69"/>
      <c r="AE1179" s="69"/>
      <c r="AF1179" s="69"/>
      <c r="AG1179" s="69"/>
      <c r="AH1179" s="69"/>
      <c r="AI1179" s="69"/>
      <c r="AJ1179" s="69"/>
      <c r="AK1179" s="69"/>
      <c r="AL1179" s="69"/>
      <c r="AM1179" s="69"/>
      <c r="AN1179" s="69"/>
      <c r="AO1179" s="69"/>
      <c r="AP1179" s="69"/>
      <c r="AQ1179" s="69"/>
      <c r="AR1179" s="69"/>
      <c r="AS1179" s="69"/>
      <c r="AT1179" s="69"/>
      <c r="AU1179" s="69"/>
      <c r="AV1179" s="69"/>
      <c r="AW1179" s="69"/>
      <c r="AX1179" s="69"/>
    </row>
    <row r="1180" spans="3:50" ht="15" x14ac:dyDescent="0.25">
      <c r="C1180" s="69"/>
      <c r="D1180" s="69"/>
      <c r="E1180" s="69"/>
      <c r="F1180" s="69"/>
      <c r="G1180" s="69"/>
      <c r="H1180" s="69"/>
      <c r="I1180" s="69"/>
      <c r="J1180" s="69"/>
      <c r="K1180" s="69"/>
      <c r="L1180" s="69"/>
      <c r="M1180" s="69"/>
      <c r="N1180" s="69"/>
      <c r="O1180" s="69"/>
      <c r="P1180" s="69"/>
      <c r="Q1180" s="69"/>
      <c r="R1180" s="69"/>
      <c r="S1180" s="69"/>
      <c r="T1180" s="69"/>
      <c r="U1180" s="69"/>
      <c r="V1180" s="69"/>
      <c r="W1180" s="69"/>
      <c r="X1180" s="69"/>
      <c r="Y1180" s="69"/>
      <c r="Z1180" s="69"/>
      <c r="AA1180" s="69"/>
      <c r="AB1180" s="69"/>
      <c r="AC1180" s="69"/>
      <c r="AD1180" s="69"/>
      <c r="AE1180" s="69"/>
      <c r="AF1180" s="69"/>
      <c r="AG1180" s="69"/>
      <c r="AH1180" s="69"/>
      <c r="AI1180" s="69"/>
      <c r="AJ1180" s="69"/>
      <c r="AK1180" s="69"/>
      <c r="AL1180" s="69"/>
      <c r="AM1180" s="69"/>
      <c r="AN1180" s="69"/>
      <c r="AO1180" s="69"/>
      <c r="AP1180" s="69"/>
      <c r="AQ1180" s="69"/>
      <c r="AR1180" s="69"/>
      <c r="AS1180" s="69"/>
      <c r="AT1180" s="69"/>
      <c r="AU1180" s="69"/>
      <c r="AV1180" s="69"/>
      <c r="AW1180" s="69"/>
      <c r="AX1180" s="69"/>
    </row>
    <row r="1181" spans="3:50" ht="15" x14ac:dyDescent="0.25">
      <c r="C1181" s="69"/>
      <c r="D1181" s="69"/>
      <c r="E1181" s="69"/>
      <c r="F1181" s="69"/>
      <c r="G1181" s="69"/>
      <c r="H1181" s="69"/>
      <c r="I1181" s="69"/>
      <c r="J1181" s="69"/>
      <c r="K1181" s="69"/>
      <c r="L1181" s="69"/>
      <c r="M1181" s="69"/>
      <c r="N1181" s="69"/>
      <c r="O1181" s="69"/>
      <c r="P1181" s="69"/>
      <c r="Q1181" s="69"/>
      <c r="R1181" s="69"/>
      <c r="S1181" s="69"/>
      <c r="T1181" s="69"/>
      <c r="U1181" s="69"/>
      <c r="V1181" s="69"/>
      <c r="W1181" s="69"/>
      <c r="X1181" s="69"/>
      <c r="Y1181" s="69"/>
      <c r="Z1181" s="69"/>
      <c r="AA1181" s="69"/>
      <c r="AB1181" s="69"/>
      <c r="AC1181" s="69"/>
      <c r="AD1181" s="69"/>
      <c r="AE1181" s="69"/>
      <c r="AF1181" s="69"/>
      <c r="AG1181" s="69"/>
      <c r="AH1181" s="69"/>
      <c r="AI1181" s="69"/>
      <c r="AJ1181" s="69"/>
      <c r="AK1181" s="69"/>
      <c r="AL1181" s="69"/>
      <c r="AM1181" s="69"/>
      <c r="AN1181" s="69"/>
      <c r="AO1181" s="69"/>
      <c r="AP1181" s="69"/>
      <c r="AQ1181" s="69"/>
      <c r="AR1181" s="69"/>
      <c r="AS1181" s="69"/>
      <c r="AT1181" s="69"/>
      <c r="AU1181" s="69"/>
      <c r="AV1181" s="69"/>
      <c r="AW1181" s="69"/>
      <c r="AX1181" s="69"/>
    </row>
    <row r="1182" spans="3:50" ht="15" x14ac:dyDescent="0.25">
      <c r="C1182" s="69"/>
      <c r="D1182" s="69"/>
      <c r="E1182" s="69"/>
      <c r="F1182" s="69"/>
      <c r="G1182" s="69"/>
      <c r="H1182" s="69"/>
      <c r="I1182" s="69"/>
      <c r="J1182" s="69"/>
      <c r="K1182" s="69"/>
      <c r="L1182" s="69"/>
      <c r="M1182" s="69"/>
      <c r="N1182" s="69"/>
      <c r="O1182" s="69"/>
      <c r="P1182" s="69"/>
      <c r="Q1182" s="69"/>
      <c r="R1182" s="69"/>
      <c r="S1182" s="69"/>
      <c r="T1182" s="69"/>
      <c r="U1182" s="69"/>
      <c r="V1182" s="69"/>
      <c r="W1182" s="69"/>
      <c r="X1182" s="69"/>
      <c r="Y1182" s="69"/>
      <c r="Z1182" s="69"/>
      <c r="AA1182" s="69"/>
      <c r="AB1182" s="69"/>
      <c r="AC1182" s="69"/>
      <c r="AD1182" s="69"/>
      <c r="AE1182" s="69"/>
      <c r="AF1182" s="69"/>
      <c r="AG1182" s="69"/>
      <c r="AH1182" s="69"/>
      <c r="AI1182" s="69"/>
      <c r="AJ1182" s="69"/>
      <c r="AK1182" s="69"/>
      <c r="AL1182" s="69"/>
      <c r="AM1182" s="69"/>
      <c r="AN1182" s="69"/>
      <c r="AO1182" s="69"/>
      <c r="AP1182" s="69"/>
      <c r="AQ1182" s="69"/>
      <c r="AR1182" s="69"/>
      <c r="AS1182" s="69"/>
      <c r="AT1182" s="69"/>
      <c r="AU1182" s="69"/>
      <c r="AV1182" s="69"/>
      <c r="AW1182" s="69"/>
      <c r="AX1182" s="69"/>
    </row>
    <row r="1183" spans="3:50" ht="15" x14ac:dyDescent="0.25">
      <c r="C1183" s="69"/>
      <c r="D1183" s="69"/>
      <c r="E1183" s="69"/>
      <c r="F1183" s="69"/>
      <c r="G1183" s="69"/>
      <c r="H1183" s="69"/>
      <c r="I1183" s="69"/>
      <c r="J1183" s="69"/>
      <c r="K1183" s="69"/>
      <c r="L1183" s="69"/>
      <c r="M1183" s="69"/>
      <c r="N1183" s="69"/>
      <c r="O1183" s="69"/>
      <c r="P1183" s="69"/>
      <c r="Q1183" s="69"/>
      <c r="R1183" s="69"/>
      <c r="S1183" s="69"/>
      <c r="T1183" s="69"/>
      <c r="U1183" s="69"/>
      <c r="V1183" s="69"/>
      <c r="W1183" s="69"/>
      <c r="X1183" s="69"/>
      <c r="Y1183" s="69"/>
      <c r="Z1183" s="69"/>
      <c r="AA1183" s="69"/>
      <c r="AB1183" s="69"/>
      <c r="AC1183" s="69"/>
      <c r="AD1183" s="69"/>
      <c r="AE1183" s="69"/>
      <c r="AF1183" s="69"/>
      <c r="AG1183" s="69"/>
      <c r="AH1183" s="69"/>
      <c r="AI1183" s="69"/>
      <c r="AJ1183" s="69"/>
      <c r="AK1183" s="69"/>
      <c r="AL1183" s="69"/>
      <c r="AM1183" s="69"/>
      <c r="AN1183" s="69"/>
      <c r="AO1183" s="69"/>
      <c r="AP1183" s="69"/>
      <c r="AQ1183" s="69"/>
      <c r="AR1183" s="69"/>
      <c r="AS1183" s="69"/>
      <c r="AT1183" s="69"/>
      <c r="AU1183" s="69"/>
      <c r="AV1183" s="69"/>
      <c r="AW1183" s="69"/>
      <c r="AX1183" s="69"/>
    </row>
    <row r="1184" spans="3:50" ht="15" x14ac:dyDescent="0.25">
      <c r="C1184" s="69"/>
      <c r="D1184" s="69"/>
      <c r="E1184" s="69"/>
      <c r="F1184" s="69"/>
      <c r="G1184" s="69"/>
      <c r="H1184" s="69"/>
      <c r="I1184" s="69"/>
      <c r="J1184" s="69"/>
      <c r="K1184" s="69"/>
      <c r="L1184" s="69"/>
      <c r="M1184" s="69"/>
      <c r="N1184" s="69"/>
      <c r="O1184" s="69"/>
      <c r="P1184" s="69"/>
      <c r="Q1184" s="69"/>
      <c r="R1184" s="69"/>
      <c r="S1184" s="69"/>
      <c r="T1184" s="69"/>
      <c r="U1184" s="69"/>
      <c r="V1184" s="69"/>
      <c r="W1184" s="69"/>
      <c r="X1184" s="69"/>
      <c r="Y1184" s="69"/>
      <c r="Z1184" s="69"/>
      <c r="AA1184" s="69"/>
      <c r="AB1184" s="69"/>
      <c r="AC1184" s="69"/>
      <c r="AD1184" s="69"/>
      <c r="AE1184" s="69"/>
      <c r="AF1184" s="69"/>
      <c r="AG1184" s="69"/>
      <c r="AH1184" s="69"/>
      <c r="AI1184" s="69"/>
      <c r="AJ1184" s="69"/>
      <c r="AK1184" s="69"/>
      <c r="AL1184" s="69"/>
      <c r="AM1184" s="69"/>
      <c r="AN1184" s="69"/>
      <c r="AO1184" s="69"/>
      <c r="AP1184" s="69"/>
      <c r="AQ1184" s="69"/>
      <c r="AR1184" s="69"/>
      <c r="AS1184" s="69"/>
      <c r="AT1184" s="69"/>
      <c r="AU1184" s="69"/>
      <c r="AV1184" s="69"/>
      <c r="AW1184" s="69"/>
      <c r="AX1184" s="69"/>
    </row>
    <row r="1185" spans="3:50" ht="15" x14ac:dyDescent="0.25">
      <c r="C1185" s="69"/>
      <c r="D1185" s="69"/>
      <c r="E1185" s="69"/>
      <c r="F1185" s="69"/>
      <c r="G1185" s="69"/>
      <c r="H1185" s="69"/>
      <c r="I1185" s="69"/>
      <c r="J1185" s="69"/>
      <c r="K1185" s="69"/>
      <c r="L1185" s="69"/>
      <c r="M1185" s="69"/>
      <c r="N1185" s="69"/>
      <c r="O1185" s="69"/>
      <c r="P1185" s="69"/>
      <c r="Q1185" s="69"/>
      <c r="R1185" s="69"/>
      <c r="S1185" s="69"/>
      <c r="T1185" s="69"/>
      <c r="U1185" s="69"/>
      <c r="V1185" s="69"/>
      <c r="W1185" s="69"/>
      <c r="X1185" s="69"/>
      <c r="Y1185" s="69"/>
      <c r="Z1185" s="69"/>
      <c r="AA1185" s="69"/>
      <c r="AB1185" s="69"/>
      <c r="AC1185" s="69"/>
      <c r="AD1185" s="69"/>
      <c r="AE1185" s="69"/>
      <c r="AF1185" s="69"/>
      <c r="AG1185" s="69"/>
      <c r="AH1185" s="69"/>
      <c r="AI1185" s="69"/>
      <c r="AJ1185" s="69"/>
      <c r="AK1185" s="69"/>
      <c r="AL1185" s="69"/>
      <c r="AM1185" s="69"/>
      <c r="AN1185" s="69"/>
      <c r="AO1185" s="69"/>
      <c r="AP1185" s="69"/>
      <c r="AQ1185" s="69"/>
      <c r="AR1185" s="69"/>
      <c r="AS1185" s="69"/>
      <c r="AT1185" s="69"/>
      <c r="AU1185" s="69"/>
      <c r="AV1185" s="69"/>
      <c r="AW1185" s="69"/>
      <c r="AX1185" s="69"/>
    </row>
    <row r="1186" spans="3:50" ht="15" x14ac:dyDescent="0.25">
      <c r="C1186" s="69"/>
      <c r="D1186" s="69"/>
      <c r="E1186" s="69"/>
      <c r="F1186" s="69"/>
      <c r="G1186" s="69"/>
      <c r="H1186" s="69"/>
      <c r="I1186" s="69"/>
      <c r="J1186" s="69"/>
      <c r="K1186" s="69"/>
      <c r="L1186" s="69"/>
      <c r="M1186" s="69"/>
      <c r="N1186" s="69"/>
      <c r="O1186" s="69"/>
      <c r="P1186" s="69"/>
      <c r="Q1186" s="69"/>
      <c r="R1186" s="69"/>
      <c r="S1186" s="69"/>
      <c r="T1186" s="69"/>
      <c r="U1186" s="69"/>
      <c r="V1186" s="69"/>
      <c r="W1186" s="69"/>
      <c r="X1186" s="69"/>
      <c r="Y1186" s="69"/>
      <c r="Z1186" s="69"/>
      <c r="AA1186" s="69"/>
      <c r="AB1186" s="69"/>
      <c r="AC1186" s="69"/>
      <c r="AD1186" s="69"/>
      <c r="AE1186" s="69"/>
      <c r="AF1186" s="69"/>
      <c r="AG1186" s="69"/>
      <c r="AH1186" s="69"/>
      <c r="AI1186" s="69"/>
      <c r="AJ1186" s="69"/>
      <c r="AK1186" s="69"/>
      <c r="AL1186" s="69"/>
      <c r="AM1186" s="69"/>
      <c r="AN1186" s="69"/>
      <c r="AO1186" s="69"/>
      <c r="AP1186" s="69"/>
      <c r="AQ1186" s="69"/>
      <c r="AR1186" s="69"/>
      <c r="AS1186" s="69"/>
      <c r="AT1186" s="69"/>
      <c r="AU1186" s="69"/>
      <c r="AV1186" s="69"/>
      <c r="AW1186" s="69"/>
      <c r="AX1186" s="69"/>
    </row>
    <row r="1187" spans="3:50" ht="15" x14ac:dyDescent="0.25">
      <c r="C1187" s="69"/>
      <c r="D1187" s="69"/>
      <c r="E1187" s="69"/>
      <c r="F1187" s="69"/>
      <c r="G1187" s="69"/>
      <c r="H1187" s="69"/>
      <c r="I1187" s="69"/>
      <c r="J1187" s="69"/>
      <c r="K1187" s="69"/>
      <c r="L1187" s="69"/>
      <c r="M1187" s="69"/>
      <c r="N1187" s="69"/>
      <c r="O1187" s="69"/>
      <c r="P1187" s="69"/>
      <c r="Q1187" s="69"/>
      <c r="R1187" s="69"/>
      <c r="S1187" s="69"/>
      <c r="T1187" s="69"/>
      <c r="U1187" s="69"/>
      <c r="V1187" s="69"/>
      <c r="W1187" s="69"/>
      <c r="X1187" s="69"/>
      <c r="Y1187" s="69"/>
      <c r="Z1187" s="69"/>
      <c r="AA1187" s="69"/>
      <c r="AB1187" s="69"/>
      <c r="AC1187" s="69"/>
      <c r="AD1187" s="69"/>
      <c r="AE1187" s="69"/>
      <c r="AF1187" s="69"/>
      <c r="AG1187" s="69"/>
      <c r="AH1187" s="69"/>
      <c r="AI1187" s="69"/>
      <c r="AJ1187" s="69"/>
      <c r="AK1187" s="69"/>
      <c r="AL1187" s="69"/>
      <c r="AM1187" s="69"/>
      <c r="AN1187" s="69"/>
      <c r="AO1187" s="69"/>
      <c r="AP1187" s="69"/>
      <c r="AQ1187" s="69"/>
      <c r="AR1187" s="69"/>
      <c r="AS1187" s="69"/>
      <c r="AT1187" s="69"/>
      <c r="AU1187" s="69"/>
      <c r="AV1187" s="69"/>
      <c r="AW1187" s="69"/>
      <c r="AX1187" s="69"/>
    </row>
    <row r="1188" spans="3:50" ht="15" x14ac:dyDescent="0.25">
      <c r="C1188" s="69"/>
      <c r="D1188" s="69"/>
      <c r="E1188" s="69"/>
      <c r="F1188" s="69"/>
      <c r="G1188" s="69"/>
      <c r="H1188" s="69"/>
      <c r="I1188" s="69"/>
      <c r="J1188" s="69"/>
      <c r="K1188" s="69"/>
      <c r="L1188" s="69"/>
      <c r="M1188" s="69"/>
      <c r="N1188" s="69"/>
      <c r="O1188" s="69"/>
      <c r="P1188" s="69"/>
      <c r="Q1188" s="69"/>
      <c r="R1188" s="69"/>
      <c r="S1188" s="69"/>
      <c r="T1188" s="69"/>
      <c r="U1188" s="69"/>
      <c r="V1188" s="69"/>
      <c r="W1188" s="69"/>
      <c r="X1188" s="69"/>
      <c r="Y1188" s="69"/>
      <c r="Z1188" s="69"/>
      <c r="AA1188" s="69"/>
      <c r="AB1188" s="69"/>
      <c r="AC1188" s="69"/>
      <c r="AD1188" s="69"/>
      <c r="AE1188" s="69"/>
      <c r="AF1188" s="69"/>
      <c r="AG1188" s="69"/>
      <c r="AH1188" s="69"/>
      <c r="AI1188" s="69"/>
      <c r="AJ1188" s="69"/>
      <c r="AK1188" s="69"/>
      <c r="AL1188" s="69"/>
      <c r="AM1188" s="69"/>
      <c r="AN1188" s="69"/>
      <c r="AO1188" s="69"/>
      <c r="AP1188" s="69"/>
      <c r="AQ1188" s="69"/>
      <c r="AR1188" s="69"/>
      <c r="AS1188" s="69"/>
      <c r="AT1188" s="69"/>
      <c r="AU1188" s="69"/>
      <c r="AV1188" s="69"/>
      <c r="AW1188" s="69"/>
      <c r="AX1188" s="69"/>
    </row>
    <row r="1189" spans="3:50" ht="15" x14ac:dyDescent="0.25">
      <c r="C1189" s="69"/>
      <c r="D1189" s="69"/>
      <c r="E1189" s="69"/>
      <c r="F1189" s="69"/>
      <c r="G1189" s="69"/>
      <c r="H1189" s="69"/>
      <c r="I1189" s="69"/>
      <c r="J1189" s="69"/>
      <c r="K1189" s="69"/>
      <c r="L1189" s="69"/>
      <c r="M1189" s="69"/>
      <c r="N1189" s="69"/>
      <c r="O1189" s="69"/>
      <c r="P1189" s="69"/>
      <c r="Q1189" s="69"/>
      <c r="R1189" s="69"/>
      <c r="S1189" s="69"/>
      <c r="T1189" s="69"/>
      <c r="U1189" s="69"/>
      <c r="V1189" s="69"/>
      <c r="W1189" s="69"/>
      <c r="X1189" s="69"/>
      <c r="Y1189" s="69"/>
      <c r="Z1189" s="69"/>
      <c r="AA1189" s="69"/>
      <c r="AB1189" s="69"/>
      <c r="AC1189" s="69"/>
      <c r="AD1189" s="69"/>
      <c r="AE1189" s="69"/>
      <c r="AF1189" s="69"/>
      <c r="AG1189" s="69"/>
      <c r="AH1189" s="69"/>
      <c r="AI1189" s="69"/>
      <c r="AJ1189" s="69"/>
      <c r="AK1189" s="69"/>
      <c r="AL1189" s="69"/>
      <c r="AM1189" s="69"/>
      <c r="AN1189" s="69"/>
      <c r="AO1189" s="69"/>
      <c r="AP1189" s="69"/>
      <c r="AQ1189" s="69"/>
      <c r="AR1189" s="69"/>
      <c r="AS1189" s="69"/>
      <c r="AT1189" s="69"/>
      <c r="AU1189" s="69"/>
      <c r="AV1189" s="69"/>
      <c r="AW1189" s="69"/>
      <c r="AX1189" s="69"/>
    </row>
    <row r="1190" spans="3:50" ht="15" x14ac:dyDescent="0.25">
      <c r="C1190" s="69"/>
      <c r="D1190" s="69"/>
      <c r="E1190" s="69"/>
      <c r="F1190" s="69"/>
      <c r="G1190" s="69"/>
      <c r="H1190" s="69"/>
      <c r="I1190" s="69"/>
      <c r="J1190" s="69"/>
      <c r="K1190" s="69"/>
      <c r="L1190" s="69"/>
      <c r="M1190" s="69"/>
      <c r="N1190" s="69"/>
      <c r="O1190" s="69"/>
      <c r="P1190" s="69"/>
      <c r="Q1190" s="69"/>
      <c r="R1190" s="69"/>
      <c r="S1190" s="69"/>
      <c r="T1190" s="69"/>
      <c r="U1190" s="69"/>
      <c r="V1190" s="69"/>
      <c r="W1190" s="69"/>
      <c r="X1190" s="69"/>
      <c r="Y1190" s="69"/>
      <c r="Z1190" s="69"/>
      <c r="AA1190" s="69"/>
      <c r="AB1190" s="69"/>
      <c r="AC1190" s="69"/>
      <c r="AD1190" s="69"/>
      <c r="AE1190" s="69"/>
      <c r="AF1190" s="69"/>
      <c r="AG1190" s="69"/>
      <c r="AH1190" s="69"/>
      <c r="AI1190" s="69"/>
      <c r="AJ1190" s="69"/>
      <c r="AK1190" s="69"/>
      <c r="AL1190" s="69"/>
      <c r="AM1190" s="69"/>
      <c r="AN1190" s="69"/>
      <c r="AO1190" s="69"/>
      <c r="AP1190" s="69"/>
      <c r="AQ1190" s="69"/>
      <c r="AR1190" s="69"/>
      <c r="AS1190" s="69"/>
      <c r="AT1190" s="69"/>
      <c r="AU1190" s="69"/>
      <c r="AV1190" s="69"/>
      <c r="AW1190" s="69"/>
      <c r="AX1190" s="69"/>
    </row>
    <row r="1191" spans="3:50" ht="15" x14ac:dyDescent="0.25">
      <c r="C1191" s="69"/>
      <c r="D1191" s="69"/>
      <c r="E1191" s="69"/>
      <c r="F1191" s="69"/>
      <c r="G1191" s="69"/>
      <c r="H1191" s="69"/>
      <c r="I1191" s="69"/>
      <c r="J1191" s="69"/>
      <c r="K1191" s="69"/>
      <c r="L1191" s="69"/>
      <c r="M1191" s="69"/>
      <c r="N1191" s="69"/>
      <c r="O1191" s="69"/>
      <c r="P1191" s="69"/>
      <c r="Q1191" s="69"/>
      <c r="R1191" s="69"/>
      <c r="S1191" s="69"/>
      <c r="T1191" s="69"/>
      <c r="U1191" s="69"/>
      <c r="V1191" s="69"/>
      <c r="W1191" s="69"/>
      <c r="X1191" s="69"/>
      <c r="Y1191" s="69"/>
      <c r="Z1191" s="69"/>
      <c r="AA1191" s="69"/>
      <c r="AB1191" s="69"/>
      <c r="AC1191" s="69"/>
      <c r="AD1191" s="69"/>
      <c r="AE1191" s="69"/>
      <c r="AF1191" s="69"/>
      <c r="AG1191" s="69"/>
      <c r="AH1191" s="69"/>
      <c r="AI1191" s="69"/>
      <c r="AJ1191" s="69"/>
      <c r="AK1191" s="69"/>
      <c r="AL1191" s="69"/>
      <c r="AM1191" s="69"/>
      <c r="AN1191" s="69"/>
      <c r="AO1191" s="69"/>
      <c r="AP1191" s="69"/>
      <c r="AQ1191" s="69"/>
      <c r="AR1191" s="69"/>
      <c r="AS1191" s="69"/>
      <c r="AT1191" s="69"/>
      <c r="AU1191" s="69"/>
      <c r="AV1191" s="69"/>
      <c r="AW1191" s="69"/>
      <c r="AX1191" s="69"/>
    </row>
    <row r="1192" spans="3:50" ht="15" x14ac:dyDescent="0.25">
      <c r="C1192" s="69"/>
      <c r="D1192" s="69"/>
      <c r="E1192" s="69"/>
      <c r="F1192" s="69"/>
      <c r="G1192" s="69"/>
      <c r="H1192" s="69"/>
      <c r="I1192" s="69"/>
      <c r="J1192" s="69"/>
      <c r="K1192" s="69"/>
      <c r="L1192" s="69"/>
      <c r="M1192" s="69"/>
      <c r="N1192" s="69"/>
      <c r="O1192" s="69"/>
      <c r="P1192" s="69"/>
      <c r="Q1192" s="69"/>
      <c r="R1192" s="69"/>
      <c r="S1192" s="69"/>
      <c r="T1192" s="69"/>
      <c r="U1192" s="69"/>
      <c r="V1192" s="69"/>
      <c r="W1192" s="69"/>
      <c r="X1192" s="69"/>
      <c r="Y1192" s="69"/>
      <c r="Z1192" s="69"/>
      <c r="AA1192" s="69"/>
      <c r="AB1192" s="69"/>
      <c r="AC1192" s="69"/>
      <c r="AD1192" s="69"/>
      <c r="AE1192" s="69"/>
      <c r="AF1192" s="69"/>
      <c r="AG1192" s="69"/>
      <c r="AH1192" s="69"/>
      <c r="AI1192" s="69"/>
      <c r="AJ1192" s="69"/>
      <c r="AK1192" s="69"/>
      <c r="AL1192" s="69"/>
      <c r="AM1192" s="69"/>
      <c r="AN1192" s="69"/>
      <c r="AO1192" s="69"/>
      <c r="AP1192" s="69"/>
      <c r="AQ1192" s="69"/>
      <c r="AR1192" s="69"/>
      <c r="AS1192" s="69"/>
      <c r="AT1192" s="69"/>
      <c r="AU1192" s="69"/>
      <c r="AV1192" s="69"/>
      <c r="AW1192" s="69"/>
      <c r="AX1192" s="69"/>
    </row>
    <row r="1193" spans="3:50" ht="15" x14ac:dyDescent="0.25">
      <c r="C1193" s="69"/>
      <c r="D1193" s="69"/>
      <c r="E1193" s="69"/>
      <c r="F1193" s="69"/>
      <c r="G1193" s="69"/>
      <c r="H1193" s="69"/>
      <c r="I1193" s="69"/>
      <c r="J1193" s="69"/>
      <c r="K1193" s="69"/>
      <c r="L1193" s="69"/>
      <c r="M1193" s="69"/>
      <c r="N1193" s="69"/>
      <c r="O1193" s="69"/>
      <c r="P1193" s="69"/>
      <c r="Q1193" s="69"/>
      <c r="R1193" s="69"/>
      <c r="S1193" s="69"/>
      <c r="T1193" s="69"/>
      <c r="U1193" s="69"/>
      <c r="V1193" s="69"/>
      <c r="W1193" s="69"/>
      <c r="X1193" s="69"/>
      <c r="Y1193" s="69"/>
      <c r="Z1193" s="69"/>
      <c r="AA1193" s="69"/>
      <c r="AB1193" s="69"/>
      <c r="AC1193" s="69"/>
      <c r="AD1193" s="69"/>
      <c r="AE1193" s="69"/>
      <c r="AF1193" s="69"/>
      <c r="AG1193" s="69"/>
      <c r="AH1193" s="69"/>
      <c r="AI1193" s="69"/>
      <c r="AJ1193" s="69"/>
      <c r="AK1193" s="69"/>
      <c r="AL1193" s="69"/>
      <c r="AM1193" s="69"/>
      <c r="AN1193" s="69"/>
      <c r="AO1193" s="69"/>
      <c r="AP1193" s="69"/>
      <c r="AQ1193" s="69"/>
      <c r="AR1193" s="69"/>
      <c r="AS1193" s="69"/>
      <c r="AT1193" s="69"/>
      <c r="AU1193" s="69"/>
      <c r="AV1193" s="69"/>
      <c r="AW1193" s="69"/>
      <c r="AX1193" s="69"/>
    </row>
    <row r="1194" spans="3:50" ht="15" x14ac:dyDescent="0.25">
      <c r="C1194" s="69"/>
      <c r="D1194" s="69"/>
      <c r="E1194" s="69"/>
      <c r="F1194" s="69"/>
      <c r="G1194" s="69"/>
      <c r="H1194" s="69"/>
      <c r="I1194" s="69"/>
      <c r="J1194" s="69"/>
      <c r="K1194" s="69"/>
      <c r="L1194" s="69"/>
      <c r="M1194" s="69"/>
      <c r="N1194" s="69"/>
      <c r="O1194" s="69"/>
      <c r="P1194" s="69"/>
      <c r="Q1194" s="69"/>
      <c r="R1194" s="69"/>
      <c r="S1194" s="69"/>
      <c r="T1194" s="69"/>
      <c r="U1194" s="69"/>
      <c r="V1194" s="69"/>
      <c r="W1194" s="69"/>
      <c r="X1194" s="69"/>
      <c r="Y1194" s="69"/>
      <c r="Z1194" s="69"/>
      <c r="AA1194" s="69"/>
      <c r="AB1194" s="69"/>
      <c r="AC1194" s="69"/>
      <c r="AD1194" s="69"/>
      <c r="AE1194" s="69"/>
      <c r="AF1194" s="69"/>
      <c r="AG1194" s="69"/>
      <c r="AH1194" s="69"/>
      <c r="AI1194" s="69"/>
      <c r="AJ1194" s="69"/>
      <c r="AK1194" s="69"/>
      <c r="AL1194" s="69"/>
      <c r="AM1194" s="69"/>
      <c r="AN1194" s="69"/>
      <c r="AO1194" s="69"/>
      <c r="AP1194" s="69"/>
      <c r="AQ1194" s="69"/>
      <c r="AR1194" s="69"/>
      <c r="AS1194" s="69"/>
      <c r="AT1194" s="69"/>
      <c r="AU1194" s="69"/>
      <c r="AV1194" s="69"/>
      <c r="AW1194" s="69"/>
      <c r="AX1194" s="69"/>
    </row>
    <row r="1195" spans="3:50" ht="15" x14ac:dyDescent="0.25">
      <c r="C1195" s="69"/>
      <c r="D1195" s="69"/>
      <c r="E1195" s="69"/>
      <c r="F1195" s="69"/>
      <c r="G1195" s="69"/>
      <c r="H1195" s="69"/>
      <c r="I1195" s="69"/>
      <c r="J1195" s="69"/>
      <c r="K1195" s="69"/>
      <c r="L1195" s="69"/>
      <c r="M1195" s="69"/>
      <c r="N1195" s="69"/>
      <c r="O1195" s="69"/>
      <c r="P1195" s="69"/>
      <c r="Q1195" s="69"/>
      <c r="R1195" s="69"/>
      <c r="S1195" s="69"/>
      <c r="T1195" s="69"/>
      <c r="U1195" s="69"/>
      <c r="V1195" s="69"/>
      <c r="W1195" s="69"/>
      <c r="X1195" s="69"/>
      <c r="Y1195" s="69"/>
      <c r="Z1195" s="69"/>
      <c r="AA1195" s="69"/>
      <c r="AB1195" s="69"/>
      <c r="AC1195" s="69"/>
      <c r="AD1195" s="69"/>
      <c r="AE1195" s="69"/>
      <c r="AF1195" s="69"/>
      <c r="AG1195" s="69"/>
      <c r="AH1195" s="69"/>
      <c r="AI1195" s="69"/>
      <c r="AJ1195" s="69"/>
      <c r="AK1195" s="69"/>
      <c r="AL1195" s="69"/>
      <c r="AM1195" s="69"/>
      <c r="AN1195" s="69"/>
      <c r="AO1195" s="69"/>
      <c r="AP1195" s="69"/>
      <c r="AQ1195" s="69"/>
      <c r="AR1195" s="69"/>
      <c r="AS1195" s="69"/>
      <c r="AT1195" s="69"/>
      <c r="AU1195" s="69"/>
      <c r="AV1195" s="69"/>
      <c r="AW1195" s="69"/>
      <c r="AX1195" s="69"/>
    </row>
    <row r="1196" spans="3:50" ht="15" x14ac:dyDescent="0.25">
      <c r="C1196" s="69"/>
      <c r="D1196" s="69"/>
      <c r="E1196" s="69"/>
      <c r="F1196" s="69"/>
      <c r="G1196" s="69"/>
      <c r="H1196" s="69"/>
      <c r="I1196" s="69"/>
      <c r="J1196" s="69"/>
      <c r="K1196" s="69"/>
      <c r="L1196" s="69"/>
      <c r="M1196" s="69"/>
      <c r="N1196" s="69"/>
      <c r="O1196" s="69"/>
      <c r="P1196" s="69"/>
      <c r="Q1196" s="69"/>
      <c r="R1196" s="69"/>
      <c r="S1196" s="69"/>
      <c r="T1196" s="69"/>
      <c r="U1196" s="69"/>
      <c r="V1196" s="69"/>
      <c r="W1196" s="69"/>
      <c r="X1196" s="69"/>
      <c r="Y1196" s="69"/>
      <c r="Z1196" s="69"/>
      <c r="AA1196" s="69"/>
      <c r="AB1196" s="69"/>
      <c r="AC1196" s="69"/>
      <c r="AD1196" s="69"/>
      <c r="AE1196" s="69"/>
      <c r="AF1196" s="69"/>
      <c r="AG1196" s="69"/>
      <c r="AH1196" s="69"/>
      <c r="AI1196" s="69"/>
      <c r="AJ1196" s="69"/>
      <c r="AK1196" s="69"/>
      <c r="AL1196" s="69"/>
      <c r="AM1196" s="69"/>
      <c r="AN1196" s="69"/>
      <c r="AO1196" s="69"/>
      <c r="AP1196" s="69"/>
      <c r="AQ1196" s="69"/>
      <c r="AR1196" s="69"/>
      <c r="AS1196" s="69"/>
      <c r="AT1196" s="69"/>
      <c r="AU1196" s="69"/>
      <c r="AV1196" s="69"/>
      <c r="AW1196" s="69"/>
      <c r="AX1196" s="69"/>
    </row>
    <row r="1197" spans="3:50" ht="15" x14ac:dyDescent="0.25">
      <c r="C1197" s="69"/>
      <c r="D1197" s="69"/>
      <c r="E1197" s="69"/>
      <c r="F1197" s="69"/>
      <c r="G1197" s="69"/>
      <c r="H1197" s="69"/>
      <c r="I1197" s="69"/>
      <c r="J1197" s="69"/>
      <c r="K1197" s="69"/>
      <c r="L1197" s="69"/>
      <c r="M1197" s="69"/>
      <c r="N1197" s="69"/>
      <c r="O1197" s="69"/>
      <c r="P1197" s="69"/>
      <c r="Q1197" s="69"/>
      <c r="R1197" s="69"/>
      <c r="S1197" s="69"/>
      <c r="T1197" s="69"/>
      <c r="U1197" s="69"/>
      <c r="V1197" s="69"/>
      <c r="W1197" s="69"/>
      <c r="X1197" s="69"/>
      <c r="Y1197" s="69"/>
      <c r="Z1197" s="69"/>
      <c r="AA1197" s="69"/>
      <c r="AB1197" s="69"/>
      <c r="AC1197" s="69"/>
      <c r="AD1197" s="69"/>
      <c r="AE1197" s="69"/>
      <c r="AF1197" s="69"/>
      <c r="AG1197" s="69"/>
      <c r="AH1197" s="69"/>
      <c r="AI1197" s="69"/>
      <c r="AJ1197" s="69"/>
      <c r="AK1197" s="69"/>
      <c r="AL1197" s="69"/>
      <c r="AM1197" s="69"/>
      <c r="AN1197" s="69"/>
      <c r="AO1197" s="69"/>
      <c r="AP1197" s="69"/>
      <c r="AQ1197" s="69"/>
      <c r="AR1197" s="69"/>
      <c r="AS1197" s="69"/>
      <c r="AT1197" s="69"/>
      <c r="AU1197" s="69"/>
      <c r="AV1197" s="69"/>
      <c r="AW1197" s="69"/>
      <c r="AX1197" s="69"/>
    </row>
    <row r="1198" spans="3:50" ht="15" x14ac:dyDescent="0.25">
      <c r="C1198" s="69"/>
      <c r="D1198" s="69"/>
      <c r="E1198" s="69"/>
      <c r="F1198" s="69"/>
      <c r="G1198" s="69"/>
      <c r="H1198" s="69"/>
      <c r="I1198" s="69"/>
      <c r="J1198" s="69"/>
      <c r="K1198" s="69"/>
      <c r="L1198" s="69"/>
      <c r="M1198" s="69"/>
      <c r="N1198" s="69"/>
      <c r="O1198" s="69"/>
      <c r="P1198" s="69"/>
      <c r="Q1198" s="69"/>
      <c r="R1198" s="69"/>
      <c r="S1198" s="69"/>
      <c r="T1198" s="69"/>
      <c r="U1198" s="69"/>
      <c r="V1198" s="69"/>
      <c r="W1198" s="69"/>
      <c r="X1198" s="69"/>
      <c r="Y1198" s="69"/>
      <c r="Z1198" s="69"/>
      <c r="AA1198" s="69"/>
      <c r="AB1198" s="69"/>
      <c r="AC1198" s="69"/>
      <c r="AD1198" s="69"/>
      <c r="AE1198" s="69"/>
      <c r="AF1198" s="69"/>
      <c r="AG1198" s="69"/>
      <c r="AH1198" s="69"/>
      <c r="AI1198" s="69"/>
      <c r="AJ1198" s="69"/>
      <c r="AK1198" s="69"/>
      <c r="AL1198" s="69"/>
      <c r="AM1198" s="69"/>
      <c r="AN1198" s="69"/>
      <c r="AO1198" s="69"/>
      <c r="AP1198" s="69"/>
      <c r="AQ1198" s="69"/>
      <c r="AR1198" s="69"/>
      <c r="AS1198" s="69"/>
      <c r="AT1198" s="69"/>
      <c r="AU1198" s="69"/>
      <c r="AV1198" s="69"/>
      <c r="AW1198" s="69"/>
      <c r="AX1198" s="69"/>
    </row>
    <row r="1199" spans="3:50" ht="15" x14ac:dyDescent="0.25">
      <c r="C1199" s="69"/>
      <c r="D1199" s="69"/>
      <c r="E1199" s="69"/>
      <c r="F1199" s="69"/>
      <c r="G1199" s="69"/>
      <c r="H1199" s="69"/>
      <c r="I1199" s="69"/>
      <c r="J1199" s="69"/>
      <c r="K1199" s="69"/>
      <c r="L1199" s="69"/>
      <c r="M1199" s="69"/>
      <c r="N1199" s="69"/>
      <c r="O1199" s="69"/>
      <c r="P1199" s="69"/>
      <c r="Q1199" s="69"/>
      <c r="R1199" s="69"/>
      <c r="S1199" s="69"/>
      <c r="T1199" s="69"/>
      <c r="U1199" s="69"/>
      <c r="V1199" s="69"/>
      <c r="W1199" s="69"/>
      <c r="X1199" s="69"/>
      <c r="Y1199" s="69"/>
      <c r="Z1199" s="69"/>
      <c r="AA1199" s="69"/>
      <c r="AB1199" s="69"/>
      <c r="AC1199" s="69"/>
      <c r="AD1199" s="69"/>
      <c r="AE1199" s="69"/>
      <c r="AF1199" s="69"/>
      <c r="AG1199" s="69"/>
      <c r="AH1199" s="69"/>
      <c r="AI1199" s="69"/>
      <c r="AJ1199" s="69"/>
      <c r="AK1199" s="69"/>
      <c r="AL1199" s="69"/>
      <c r="AM1199" s="69"/>
      <c r="AN1199" s="69"/>
      <c r="AO1199" s="69"/>
      <c r="AP1199" s="69"/>
      <c r="AQ1199" s="69"/>
      <c r="AR1199" s="69"/>
      <c r="AS1199" s="69"/>
      <c r="AT1199" s="69"/>
      <c r="AU1199" s="69"/>
      <c r="AV1199" s="69"/>
      <c r="AW1199" s="69"/>
      <c r="AX1199" s="69"/>
    </row>
    <row r="1200" spans="3:50" ht="15" x14ac:dyDescent="0.25">
      <c r="C1200" s="69"/>
      <c r="D1200" s="69"/>
      <c r="E1200" s="69"/>
      <c r="F1200" s="69"/>
      <c r="G1200" s="69"/>
      <c r="H1200" s="69"/>
      <c r="I1200" s="69"/>
      <c r="J1200" s="69"/>
      <c r="K1200" s="69"/>
      <c r="L1200" s="69"/>
      <c r="M1200" s="69"/>
      <c r="N1200" s="69"/>
      <c r="O1200" s="69"/>
      <c r="P1200" s="69"/>
      <c r="Q1200" s="69"/>
      <c r="R1200" s="69"/>
      <c r="S1200" s="69"/>
      <c r="T1200" s="69"/>
      <c r="U1200" s="69"/>
      <c r="V1200" s="69"/>
      <c r="W1200" s="69"/>
      <c r="X1200" s="69"/>
      <c r="Y1200" s="69"/>
      <c r="Z1200" s="69"/>
      <c r="AA1200" s="69"/>
      <c r="AB1200" s="69"/>
      <c r="AC1200" s="69"/>
      <c r="AD1200" s="69"/>
      <c r="AE1200" s="69"/>
      <c r="AF1200" s="69"/>
      <c r="AG1200" s="69"/>
      <c r="AH1200" s="69"/>
      <c r="AI1200" s="69"/>
      <c r="AJ1200" s="69"/>
      <c r="AK1200" s="69"/>
      <c r="AL1200" s="69"/>
      <c r="AM1200" s="69"/>
      <c r="AN1200" s="69"/>
      <c r="AO1200" s="69"/>
      <c r="AP1200" s="69"/>
      <c r="AQ1200" s="69"/>
      <c r="AR1200" s="69"/>
      <c r="AS1200" s="69"/>
      <c r="AT1200" s="69"/>
      <c r="AU1200" s="69"/>
      <c r="AV1200" s="69"/>
      <c r="AW1200" s="69"/>
      <c r="AX1200" s="69"/>
    </row>
    <row r="1201" spans="3:50" ht="15" x14ac:dyDescent="0.25">
      <c r="C1201" s="69"/>
      <c r="D1201" s="69"/>
      <c r="E1201" s="69"/>
      <c r="F1201" s="69"/>
      <c r="G1201" s="69"/>
      <c r="H1201" s="69"/>
      <c r="I1201" s="69"/>
      <c r="J1201" s="69"/>
      <c r="K1201" s="69"/>
      <c r="L1201" s="69"/>
      <c r="M1201" s="69"/>
      <c r="N1201" s="69"/>
      <c r="O1201" s="69"/>
      <c r="P1201" s="69"/>
      <c r="Q1201" s="69"/>
      <c r="R1201" s="69"/>
      <c r="S1201" s="69"/>
      <c r="T1201" s="69"/>
      <c r="U1201" s="69"/>
      <c r="V1201" s="69"/>
      <c r="W1201" s="69"/>
      <c r="X1201" s="69"/>
      <c r="Y1201" s="69"/>
      <c r="Z1201" s="69"/>
      <c r="AA1201" s="69"/>
      <c r="AB1201" s="69"/>
      <c r="AC1201" s="69"/>
      <c r="AD1201" s="69"/>
      <c r="AE1201" s="69"/>
      <c r="AF1201" s="69"/>
      <c r="AG1201" s="69"/>
      <c r="AH1201" s="69"/>
      <c r="AI1201" s="69"/>
      <c r="AJ1201" s="69"/>
      <c r="AK1201" s="69"/>
      <c r="AL1201" s="69"/>
      <c r="AM1201" s="69"/>
      <c r="AN1201" s="69"/>
      <c r="AO1201" s="69"/>
      <c r="AP1201" s="69"/>
      <c r="AQ1201" s="69"/>
      <c r="AR1201" s="69"/>
      <c r="AS1201" s="69"/>
      <c r="AT1201" s="69"/>
      <c r="AU1201" s="69"/>
      <c r="AV1201" s="69"/>
      <c r="AW1201" s="69"/>
      <c r="AX1201" s="69"/>
    </row>
    <row r="1202" spans="3:50" ht="15" x14ac:dyDescent="0.25">
      <c r="C1202" s="69"/>
      <c r="D1202" s="69"/>
      <c r="E1202" s="69"/>
      <c r="F1202" s="69"/>
      <c r="G1202" s="69"/>
      <c r="H1202" s="69"/>
      <c r="I1202" s="69"/>
      <c r="J1202" s="69"/>
      <c r="K1202" s="69"/>
      <c r="L1202" s="69"/>
      <c r="M1202" s="69"/>
      <c r="N1202" s="69"/>
      <c r="O1202" s="69"/>
      <c r="P1202" s="69"/>
      <c r="Q1202" s="69"/>
      <c r="R1202" s="69"/>
      <c r="S1202" s="69"/>
      <c r="T1202" s="69"/>
      <c r="U1202" s="69"/>
      <c r="V1202" s="69"/>
      <c r="W1202" s="69"/>
      <c r="X1202" s="69"/>
      <c r="Y1202" s="69"/>
      <c r="Z1202" s="69"/>
      <c r="AA1202" s="69"/>
      <c r="AB1202" s="69"/>
      <c r="AC1202" s="69"/>
      <c r="AD1202" s="69"/>
      <c r="AE1202" s="69"/>
      <c r="AF1202" s="69"/>
      <c r="AG1202" s="69"/>
      <c r="AH1202" s="69"/>
      <c r="AI1202" s="69"/>
      <c r="AJ1202" s="69"/>
      <c r="AK1202" s="69"/>
      <c r="AL1202" s="69"/>
      <c r="AM1202" s="69"/>
      <c r="AN1202" s="69"/>
      <c r="AO1202" s="69"/>
      <c r="AP1202" s="69"/>
      <c r="AQ1202" s="69"/>
      <c r="AR1202" s="69"/>
      <c r="AS1202" s="69"/>
      <c r="AT1202" s="69"/>
      <c r="AU1202" s="69"/>
      <c r="AV1202" s="69"/>
      <c r="AW1202" s="69"/>
      <c r="AX1202" s="69"/>
    </row>
    <row r="1203" spans="3:50" ht="15" x14ac:dyDescent="0.25">
      <c r="C1203" s="69"/>
      <c r="D1203" s="69"/>
      <c r="E1203" s="69"/>
      <c r="F1203" s="69"/>
      <c r="G1203" s="69"/>
      <c r="H1203" s="69"/>
      <c r="I1203" s="69"/>
      <c r="J1203" s="69"/>
      <c r="K1203" s="69"/>
      <c r="L1203" s="69"/>
      <c r="M1203" s="69"/>
      <c r="N1203" s="69"/>
      <c r="O1203" s="69"/>
      <c r="P1203" s="69"/>
      <c r="Q1203" s="69"/>
      <c r="R1203" s="69"/>
      <c r="S1203" s="69"/>
      <c r="T1203" s="69"/>
      <c r="U1203" s="69"/>
      <c r="V1203" s="69"/>
      <c r="W1203" s="69"/>
      <c r="X1203" s="69"/>
      <c r="Y1203" s="69"/>
      <c r="Z1203" s="69"/>
      <c r="AA1203" s="69"/>
      <c r="AB1203" s="69"/>
      <c r="AC1203" s="69"/>
      <c r="AD1203" s="69"/>
      <c r="AE1203" s="69"/>
      <c r="AF1203" s="69"/>
      <c r="AG1203" s="69"/>
      <c r="AH1203" s="69"/>
      <c r="AI1203" s="69"/>
      <c r="AJ1203" s="69"/>
      <c r="AK1203" s="69"/>
      <c r="AL1203" s="69"/>
      <c r="AM1203" s="69"/>
      <c r="AN1203" s="69"/>
      <c r="AO1203" s="69"/>
      <c r="AP1203" s="69"/>
      <c r="AQ1203" s="69"/>
      <c r="AR1203" s="69"/>
      <c r="AS1203" s="69"/>
      <c r="AT1203" s="69"/>
      <c r="AU1203" s="69"/>
      <c r="AV1203" s="69"/>
      <c r="AW1203" s="69"/>
      <c r="AX1203" s="69"/>
    </row>
    <row r="1204" spans="3:50" ht="15" x14ac:dyDescent="0.25">
      <c r="C1204" s="69"/>
      <c r="D1204" s="69"/>
      <c r="E1204" s="69"/>
      <c r="F1204" s="69"/>
      <c r="G1204" s="69"/>
      <c r="H1204" s="69"/>
      <c r="I1204" s="69"/>
      <c r="J1204" s="69"/>
      <c r="K1204" s="69"/>
      <c r="L1204" s="69"/>
      <c r="M1204" s="69"/>
      <c r="N1204" s="69"/>
      <c r="O1204" s="69"/>
      <c r="P1204" s="69"/>
      <c r="Q1204" s="69"/>
      <c r="R1204" s="69"/>
      <c r="S1204" s="69"/>
      <c r="T1204" s="69"/>
      <c r="U1204" s="69"/>
      <c r="V1204" s="69"/>
      <c r="W1204" s="69"/>
      <c r="X1204" s="69"/>
      <c r="Y1204" s="69"/>
      <c r="Z1204" s="69"/>
      <c r="AA1204" s="69"/>
      <c r="AB1204" s="69"/>
      <c r="AC1204" s="69"/>
      <c r="AD1204" s="69"/>
      <c r="AE1204" s="69"/>
      <c r="AF1204" s="69"/>
      <c r="AG1204" s="69"/>
      <c r="AH1204" s="69"/>
      <c r="AI1204" s="69"/>
      <c r="AJ1204" s="69"/>
      <c r="AK1204" s="69"/>
      <c r="AL1204" s="69"/>
      <c r="AM1204" s="69"/>
      <c r="AN1204" s="69"/>
      <c r="AO1204" s="69"/>
      <c r="AP1204" s="69"/>
      <c r="AQ1204" s="69"/>
      <c r="AR1204" s="69"/>
      <c r="AS1204" s="69"/>
      <c r="AT1204" s="69"/>
      <c r="AU1204" s="69"/>
      <c r="AV1204" s="69"/>
      <c r="AW1204" s="69"/>
      <c r="AX1204" s="69"/>
    </row>
    <row r="1205" spans="3:50" ht="15" x14ac:dyDescent="0.25">
      <c r="C1205" s="69"/>
      <c r="D1205" s="69"/>
      <c r="E1205" s="69"/>
      <c r="F1205" s="69"/>
      <c r="G1205" s="69"/>
      <c r="H1205" s="69"/>
      <c r="I1205" s="69"/>
      <c r="J1205" s="69"/>
      <c r="K1205" s="69"/>
      <c r="L1205" s="69"/>
      <c r="M1205" s="69"/>
      <c r="N1205" s="69"/>
      <c r="O1205" s="69"/>
      <c r="P1205" s="69"/>
      <c r="Q1205" s="69"/>
      <c r="R1205" s="69"/>
      <c r="S1205" s="69"/>
      <c r="T1205" s="69"/>
      <c r="U1205" s="69"/>
      <c r="V1205" s="69"/>
      <c r="W1205" s="69"/>
      <c r="X1205" s="69"/>
      <c r="Y1205" s="69"/>
      <c r="Z1205" s="69"/>
      <c r="AA1205" s="69"/>
      <c r="AB1205" s="69"/>
      <c r="AC1205" s="69"/>
      <c r="AD1205" s="69"/>
      <c r="AE1205" s="69"/>
      <c r="AF1205" s="69"/>
      <c r="AG1205" s="69"/>
      <c r="AH1205" s="69"/>
      <c r="AI1205" s="69"/>
      <c r="AJ1205" s="69"/>
      <c r="AK1205" s="69"/>
      <c r="AL1205" s="69"/>
      <c r="AM1205" s="69"/>
      <c r="AN1205" s="69"/>
      <c r="AO1205" s="69"/>
      <c r="AP1205" s="69"/>
      <c r="AQ1205" s="69"/>
      <c r="AR1205" s="69"/>
      <c r="AS1205" s="69"/>
      <c r="AT1205" s="69"/>
      <c r="AU1205" s="69"/>
      <c r="AV1205" s="69"/>
      <c r="AW1205" s="69"/>
      <c r="AX1205" s="69"/>
    </row>
    <row r="1206" spans="3:50" ht="15" x14ac:dyDescent="0.25">
      <c r="C1206" s="69"/>
      <c r="D1206" s="69"/>
      <c r="E1206" s="69"/>
      <c r="F1206" s="69"/>
      <c r="G1206" s="69"/>
      <c r="H1206" s="69"/>
      <c r="I1206" s="69"/>
      <c r="J1206" s="69"/>
      <c r="K1206" s="69"/>
      <c r="L1206" s="69"/>
      <c r="M1206" s="69"/>
      <c r="N1206" s="69"/>
      <c r="O1206" s="69"/>
      <c r="P1206" s="69"/>
      <c r="Q1206" s="69"/>
      <c r="R1206" s="69"/>
      <c r="S1206" s="69"/>
      <c r="T1206" s="69"/>
      <c r="U1206" s="69"/>
      <c r="V1206" s="69"/>
      <c r="W1206" s="69"/>
      <c r="X1206" s="69"/>
      <c r="Y1206" s="69"/>
      <c r="Z1206" s="69"/>
      <c r="AA1206" s="69"/>
      <c r="AB1206" s="69"/>
      <c r="AC1206" s="69"/>
      <c r="AD1206" s="69"/>
      <c r="AE1206" s="69"/>
      <c r="AF1206" s="69"/>
      <c r="AG1206" s="69"/>
      <c r="AH1206" s="69"/>
      <c r="AI1206" s="69"/>
      <c r="AJ1206" s="69"/>
      <c r="AK1206" s="69"/>
      <c r="AL1206" s="69"/>
      <c r="AM1206" s="69"/>
      <c r="AN1206" s="69"/>
      <c r="AO1206" s="69"/>
      <c r="AP1206" s="69"/>
      <c r="AQ1206" s="69"/>
      <c r="AR1206" s="69"/>
      <c r="AS1206" s="69"/>
      <c r="AT1206" s="69"/>
      <c r="AU1206" s="69"/>
      <c r="AV1206" s="69"/>
      <c r="AW1206" s="69"/>
      <c r="AX1206" s="69"/>
    </row>
    <row r="1207" spans="3:50" ht="15" x14ac:dyDescent="0.25">
      <c r="C1207" s="69"/>
      <c r="D1207" s="69"/>
      <c r="E1207" s="69"/>
      <c r="F1207" s="69"/>
      <c r="G1207" s="69"/>
      <c r="H1207" s="69"/>
      <c r="I1207" s="69"/>
      <c r="J1207" s="69"/>
      <c r="K1207" s="69"/>
      <c r="L1207" s="69"/>
      <c r="M1207" s="69"/>
      <c r="N1207" s="69"/>
      <c r="O1207" s="69"/>
      <c r="P1207" s="69"/>
      <c r="Q1207" s="69"/>
      <c r="R1207" s="69"/>
      <c r="S1207" s="69"/>
      <c r="T1207" s="69"/>
      <c r="U1207" s="69"/>
      <c r="V1207" s="69"/>
      <c r="W1207" s="69"/>
      <c r="X1207" s="69"/>
      <c r="Y1207" s="69"/>
      <c r="Z1207" s="69"/>
      <c r="AA1207" s="69"/>
      <c r="AB1207" s="69"/>
      <c r="AC1207" s="69"/>
      <c r="AD1207" s="69"/>
      <c r="AE1207" s="69"/>
      <c r="AF1207" s="69"/>
      <c r="AG1207" s="69"/>
      <c r="AH1207" s="69"/>
      <c r="AI1207" s="69"/>
      <c r="AJ1207" s="69"/>
      <c r="AK1207" s="69"/>
      <c r="AL1207" s="69"/>
      <c r="AM1207" s="69"/>
      <c r="AN1207" s="69"/>
      <c r="AO1207" s="69"/>
      <c r="AP1207" s="69"/>
      <c r="AQ1207" s="69"/>
      <c r="AR1207" s="69"/>
      <c r="AS1207" s="69"/>
      <c r="AT1207" s="69"/>
      <c r="AU1207" s="69"/>
      <c r="AV1207" s="69"/>
      <c r="AW1207" s="69"/>
      <c r="AX1207" s="69"/>
    </row>
    <row r="1208" spans="3:50" ht="15" x14ac:dyDescent="0.25">
      <c r="C1208" s="69"/>
      <c r="D1208" s="69"/>
      <c r="E1208" s="69"/>
      <c r="F1208" s="69"/>
      <c r="G1208" s="69"/>
      <c r="H1208" s="69"/>
      <c r="I1208" s="69"/>
      <c r="J1208" s="69"/>
      <c r="K1208" s="69"/>
      <c r="L1208" s="69"/>
      <c r="M1208" s="69"/>
      <c r="N1208" s="69"/>
      <c r="O1208" s="69"/>
      <c r="P1208" s="69"/>
      <c r="Q1208" s="69"/>
      <c r="R1208" s="69"/>
      <c r="S1208" s="69"/>
      <c r="T1208" s="69"/>
      <c r="U1208" s="69"/>
      <c r="V1208" s="69"/>
      <c r="W1208" s="69"/>
      <c r="X1208" s="69"/>
      <c r="Y1208" s="69"/>
      <c r="Z1208" s="69"/>
      <c r="AA1208" s="69"/>
      <c r="AB1208" s="69"/>
      <c r="AC1208" s="69"/>
      <c r="AD1208" s="69"/>
      <c r="AE1208" s="69"/>
      <c r="AF1208" s="69"/>
      <c r="AG1208" s="69"/>
      <c r="AH1208" s="69"/>
      <c r="AI1208" s="69"/>
      <c r="AJ1208" s="69"/>
      <c r="AK1208" s="69"/>
      <c r="AL1208" s="69"/>
      <c r="AM1208" s="69"/>
      <c r="AN1208" s="69"/>
      <c r="AO1208" s="69"/>
      <c r="AP1208" s="69"/>
      <c r="AQ1208" s="69"/>
      <c r="AR1208" s="69"/>
      <c r="AS1208" s="69"/>
      <c r="AT1208" s="69"/>
      <c r="AU1208" s="69"/>
      <c r="AV1208" s="69"/>
      <c r="AW1208" s="69"/>
      <c r="AX1208" s="69"/>
    </row>
    <row r="1209" spans="3:50" ht="15" x14ac:dyDescent="0.25">
      <c r="C1209" s="69"/>
      <c r="D1209" s="69"/>
      <c r="E1209" s="69"/>
      <c r="F1209" s="69"/>
      <c r="G1209" s="69"/>
      <c r="H1209" s="69"/>
      <c r="I1209" s="69"/>
      <c r="J1209" s="69"/>
      <c r="K1209" s="69"/>
      <c r="L1209" s="69"/>
      <c r="M1209" s="69"/>
      <c r="N1209" s="69"/>
      <c r="O1209" s="69"/>
      <c r="P1209" s="69"/>
      <c r="Q1209" s="69"/>
      <c r="R1209" s="69"/>
      <c r="S1209" s="69"/>
      <c r="T1209" s="69"/>
      <c r="U1209" s="69"/>
      <c r="V1209" s="69"/>
      <c r="W1209" s="69"/>
      <c r="X1209" s="69"/>
      <c r="Y1209" s="69"/>
      <c r="Z1209" s="69"/>
      <c r="AA1209" s="69"/>
      <c r="AB1209" s="69"/>
      <c r="AC1209" s="69"/>
      <c r="AD1209" s="69"/>
      <c r="AE1209" s="69"/>
      <c r="AF1209" s="69"/>
      <c r="AG1209" s="69"/>
      <c r="AH1209" s="69"/>
      <c r="AI1209" s="69"/>
      <c r="AJ1209" s="69"/>
      <c r="AK1209" s="69"/>
      <c r="AL1209" s="69"/>
      <c r="AM1209" s="69"/>
      <c r="AN1209" s="69"/>
      <c r="AO1209" s="69"/>
      <c r="AP1209" s="69"/>
      <c r="AQ1209" s="69"/>
      <c r="AR1209" s="69"/>
      <c r="AS1209" s="69"/>
      <c r="AT1209" s="69"/>
      <c r="AU1209" s="69"/>
      <c r="AV1209" s="69"/>
      <c r="AW1209" s="69"/>
      <c r="AX1209" s="69"/>
    </row>
    <row r="1210" spans="3:50" ht="15" x14ac:dyDescent="0.25">
      <c r="C1210" s="69"/>
      <c r="D1210" s="69"/>
      <c r="E1210" s="69"/>
      <c r="F1210" s="69"/>
      <c r="G1210" s="69"/>
      <c r="H1210" s="69"/>
      <c r="I1210" s="69"/>
      <c r="J1210" s="69"/>
      <c r="K1210" s="69"/>
      <c r="L1210" s="69"/>
      <c r="M1210" s="69"/>
      <c r="N1210" s="69"/>
      <c r="O1210" s="69"/>
      <c r="P1210" s="69"/>
      <c r="Q1210" s="69"/>
      <c r="R1210" s="69"/>
      <c r="S1210" s="69"/>
      <c r="T1210" s="69"/>
      <c r="U1210" s="69"/>
      <c r="V1210" s="69"/>
      <c r="W1210" s="69"/>
      <c r="X1210" s="69"/>
      <c r="Y1210" s="69"/>
      <c r="Z1210" s="69"/>
      <c r="AA1210" s="69"/>
      <c r="AB1210" s="69"/>
      <c r="AC1210" s="69"/>
      <c r="AD1210" s="69"/>
      <c r="AE1210" s="69"/>
      <c r="AF1210" s="69"/>
      <c r="AG1210" s="69"/>
      <c r="AH1210" s="69"/>
      <c r="AI1210" s="69"/>
      <c r="AJ1210" s="69"/>
      <c r="AK1210" s="69"/>
      <c r="AL1210" s="69"/>
      <c r="AM1210" s="69"/>
      <c r="AN1210" s="69"/>
      <c r="AO1210" s="69"/>
      <c r="AP1210" s="69"/>
      <c r="AQ1210" s="69"/>
      <c r="AR1210" s="69"/>
      <c r="AS1210" s="69"/>
      <c r="AT1210" s="69"/>
      <c r="AU1210" s="69"/>
      <c r="AV1210" s="69"/>
      <c r="AW1210" s="69"/>
      <c r="AX1210" s="69"/>
    </row>
    <row r="1211" spans="3:50" ht="15" x14ac:dyDescent="0.25">
      <c r="C1211" s="69"/>
      <c r="D1211" s="69"/>
      <c r="E1211" s="69"/>
      <c r="F1211" s="69"/>
      <c r="G1211" s="69"/>
      <c r="H1211" s="69"/>
      <c r="I1211" s="69"/>
      <c r="J1211" s="69"/>
      <c r="K1211" s="69"/>
      <c r="L1211" s="69"/>
      <c r="M1211" s="69"/>
      <c r="N1211" s="69"/>
      <c r="O1211" s="69"/>
      <c r="P1211" s="69"/>
      <c r="Q1211" s="69"/>
      <c r="R1211" s="69"/>
      <c r="S1211" s="69"/>
      <c r="T1211" s="69"/>
      <c r="U1211" s="69"/>
      <c r="V1211" s="69"/>
      <c r="W1211" s="69"/>
      <c r="X1211" s="69"/>
      <c r="Y1211" s="69"/>
      <c r="Z1211" s="69"/>
      <c r="AA1211" s="69"/>
      <c r="AB1211" s="69"/>
      <c r="AC1211" s="69"/>
      <c r="AD1211" s="69"/>
      <c r="AE1211" s="69"/>
      <c r="AF1211" s="69"/>
      <c r="AG1211" s="69"/>
      <c r="AH1211" s="69"/>
      <c r="AI1211" s="69"/>
      <c r="AJ1211" s="69"/>
      <c r="AK1211" s="69"/>
      <c r="AL1211" s="69"/>
      <c r="AM1211" s="69"/>
      <c r="AN1211" s="69"/>
      <c r="AO1211" s="69"/>
      <c r="AP1211" s="69"/>
      <c r="AQ1211" s="69"/>
      <c r="AR1211" s="69"/>
      <c r="AS1211" s="69"/>
      <c r="AT1211" s="69"/>
      <c r="AU1211" s="69"/>
      <c r="AV1211" s="69"/>
      <c r="AW1211" s="69"/>
      <c r="AX1211" s="69"/>
    </row>
    <row r="1212" spans="3:50" ht="15" x14ac:dyDescent="0.25">
      <c r="C1212" s="69"/>
      <c r="D1212" s="69"/>
      <c r="E1212" s="69"/>
      <c r="F1212" s="69"/>
      <c r="G1212" s="69"/>
      <c r="H1212" s="69"/>
      <c r="I1212" s="69"/>
      <c r="J1212" s="69"/>
      <c r="K1212" s="69"/>
      <c r="L1212" s="69"/>
      <c r="M1212" s="69"/>
      <c r="N1212" s="69"/>
      <c r="O1212" s="69"/>
      <c r="P1212" s="69"/>
      <c r="Q1212" s="69"/>
      <c r="R1212" s="69"/>
      <c r="S1212" s="69"/>
      <c r="T1212" s="69"/>
      <c r="U1212" s="69"/>
      <c r="V1212" s="69"/>
      <c r="W1212" s="69"/>
      <c r="X1212" s="69"/>
      <c r="Y1212" s="69"/>
      <c r="Z1212" s="69"/>
      <c r="AA1212" s="69"/>
      <c r="AB1212" s="69"/>
      <c r="AC1212" s="69"/>
      <c r="AD1212" s="69"/>
      <c r="AE1212" s="69"/>
      <c r="AF1212" s="69"/>
      <c r="AG1212" s="69"/>
      <c r="AH1212" s="69"/>
      <c r="AI1212" s="69"/>
      <c r="AJ1212" s="69"/>
      <c r="AK1212" s="69"/>
      <c r="AL1212" s="69"/>
      <c r="AM1212" s="69"/>
      <c r="AN1212" s="69"/>
      <c r="AO1212" s="69"/>
      <c r="AP1212" s="69"/>
      <c r="AQ1212" s="69"/>
      <c r="AR1212" s="69"/>
      <c r="AS1212" s="69"/>
      <c r="AT1212" s="69"/>
      <c r="AU1212" s="69"/>
      <c r="AV1212" s="69"/>
      <c r="AW1212" s="69"/>
      <c r="AX1212" s="69"/>
    </row>
    <row r="1213" spans="3:50" ht="15" x14ac:dyDescent="0.25">
      <c r="C1213" s="69"/>
      <c r="D1213" s="69"/>
      <c r="E1213" s="69"/>
      <c r="F1213" s="69"/>
      <c r="G1213" s="69"/>
      <c r="H1213" s="69"/>
      <c r="I1213" s="69"/>
      <c r="J1213" s="69"/>
      <c r="K1213" s="69"/>
      <c r="L1213" s="69"/>
      <c r="M1213" s="69"/>
      <c r="N1213" s="69"/>
      <c r="O1213" s="69"/>
      <c r="P1213" s="69"/>
      <c r="Q1213" s="69"/>
      <c r="R1213" s="69"/>
      <c r="S1213" s="69"/>
      <c r="T1213" s="69"/>
      <c r="U1213" s="69"/>
      <c r="V1213" s="69"/>
      <c r="W1213" s="69"/>
      <c r="X1213" s="69"/>
      <c r="Y1213" s="69"/>
      <c r="Z1213" s="69"/>
      <c r="AA1213" s="69"/>
      <c r="AB1213" s="69"/>
      <c r="AC1213" s="69"/>
      <c r="AD1213" s="69"/>
      <c r="AE1213" s="69"/>
      <c r="AF1213" s="69"/>
      <c r="AG1213" s="69"/>
      <c r="AH1213" s="69"/>
      <c r="AI1213" s="69"/>
      <c r="AJ1213" s="69"/>
      <c r="AK1213" s="69"/>
      <c r="AL1213" s="69"/>
      <c r="AM1213" s="69"/>
      <c r="AN1213" s="69"/>
      <c r="AO1213" s="69"/>
      <c r="AP1213" s="69"/>
      <c r="AQ1213" s="69"/>
      <c r="AR1213" s="69"/>
      <c r="AS1213" s="69"/>
      <c r="AT1213" s="69"/>
      <c r="AU1213" s="69"/>
      <c r="AV1213" s="69"/>
      <c r="AW1213" s="69"/>
      <c r="AX1213" s="69"/>
    </row>
    <row r="1214" spans="3:50" ht="15" x14ac:dyDescent="0.25">
      <c r="C1214" s="69"/>
      <c r="D1214" s="69"/>
      <c r="E1214" s="69"/>
      <c r="F1214" s="69"/>
      <c r="G1214" s="69"/>
      <c r="H1214" s="69"/>
      <c r="I1214" s="69"/>
      <c r="J1214" s="69"/>
      <c r="K1214" s="69"/>
      <c r="L1214" s="69"/>
      <c r="M1214" s="69"/>
      <c r="N1214" s="69"/>
      <c r="O1214" s="69"/>
      <c r="P1214" s="69"/>
      <c r="Q1214" s="69"/>
      <c r="R1214" s="69"/>
      <c r="S1214" s="69"/>
      <c r="T1214" s="69"/>
      <c r="U1214" s="69"/>
      <c r="V1214" s="69"/>
      <c r="W1214" s="69"/>
      <c r="X1214" s="69"/>
      <c r="Y1214" s="69"/>
      <c r="Z1214" s="69"/>
      <c r="AA1214" s="69"/>
      <c r="AB1214" s="69"/>
      <c r="AC1214" s="69"/>
      <c r="AD1214" s="69"/>
      <c r="AE1214" s="69"/>
      <c r="AF1214" s="69"/>
      <c r="AG1214" s="69"/>
      <c r="AH1214" s="69"/>
      <c r="AI1214" s="69"/>
      <c r="AJ1214" s="69"/>
      <c r="AK1214" s="69"/>
      <c r="AL1214" s="69"/>
      <c r="AM1214" s="69"/>
      <c r="AN1214" s="69"/>
      <c r="AO1214" s="69"/>
      <c r="AP1214" s="69"/>
      <c r="AQ1214" s="69"/>
      <c r="AR1214" s="69"/>
      <c r="AS1214" s="69"/>
      <c r="AT1214" s="69"/>
      <c r="AU1214" s="69"/>
      <c r="AV1214" s="69"/>
      <c r="AW1214" s="69"/>
      <c r="AX1214" s="69"/>
    </row>
    <row r="1215" spans="3:50" ht="15" x14ac:dyDescent="0.25">
      <c r="C1215" s="69"/>
      <c r="D1215" s="69"/>
      <c r="E1215" s="69"/>
      <c r="F1215" s="69"/>
      <c r="G1215" s="69"/>
      <c r="H1215" s="69"/>
      <c r="I1215" s="69"/>
      <c r="J1215" s="69"/>
      <c r="K1215" s="69"/>
      <c r="L1215" s="69"/>
      <c r="M1215" s="69"/>
      <c r="N1215" s="69"/>
      <c r="O1215" s="69"/>
      <c r="P1215" s="69"/>
      <c r="Q1215" s="69"/>
      <c r="R1215" s="69"/>
      <c r="S1215" s="69"/>
      <c r="T1215" s="69"/>
      <c r="U1215" s="69"/>
      <c r="V1215" s="69"/>
      <c r="W1215" s="69"/>
      <c r="X1215" s="69"/>
      <c r="Y1215" s="69"/>
      <c r="Z1215" s="69"/>
      <c r="AA1215" s="69"/>
      <c r="AB1215" s="69"/>
      <c r="AC1215" s="69"/>
      <c r="AD1215" s="69"/>
      <c r="AE1215" s="69"/>
      <c r="AF1215" s="69"/>
      <c r="AG1215" s="69"/>
      <c r="AH1215" s="69"/>
      <c r="AI1215" s="69"/>
      <c r="AJ1215" s="69"/>
      <c r="AK1215" s="69"/>
      <c r="AL1215" s="69"/>
      <c r="AM1215" s="69"/>
      <c r="AN1215" s="69"/>
      <c r="AO1215" s="69"/>
      <c r="AP1215" s="69"/>
      <c r="AQ1215" s="69"/>
      <c r="AR1215" s="69"/>
      <c r="AS1215" s="69"/>
      <c r="AT1215" s="69"/>
      <c r="AU1215" s="69"/>
      <c r="AV1215" s="69"/>
      <c r="AW1215" s="69"/>
      <c r="AX1215" s="69"/>
    </row>
    <row r="1216" spans="3:50" ht="15" x14ac:dyDescent="0.25">
      <c r="C1216" s="69"/>
      <c r="D1216" s="69"/>
      <c r="E1216" s="69"/>
      <c r="F1216" s="69"/>
      <c r="G1216" s="69"/>
      <c r="H1216" s="69"/>
      <c r="I1216" s="69"/>
      <c r="J1216" s="69"/>
      <c r="K1216" s="69"/>
      <c r="L1216" s="69"/>
      <c r="M1216" s="69"/>
      <c r="N1216" s="69"/>
      <c r="O1216" s="69"/>
      <c r="P1216" s="69"/>
      <c r="Q1216" s="69"/>
      <c r="R1216" s="69"/>
      <c r="S1216" s="69"/>
      <c r="T1216" s="69"/>
      <c r="U1216" s="69"/>
      <c r="V1216" s="69"/>
      <c r="W1216" s="69"/>
      <c r="X1216" s="69"/>
      <c r="Y1216" s="69"/>
      <c r="Z1216" s="69"/>
      <c r="AA1216" s="69"/>
      <c r="AB1216" s="69"/>
      <c r="AC1216" s="69"/>
      <c r="AD1216" s="69"/>
      <c r="AE1216" s="69"/>
      <c r="AF1216" s="69"/>
      <c r="AG1216" s="69"/>
      <c r="AH1216" s="69"/>
      <c r="AI1216" s="69"/>
      <c r="AJ1216" s="69"/>
      <c r="AK1216" s="69"/>
      <c r="AL1216" s="69"/>
      <c r="AM1216" s="69"/>
      <c r="AN1216" s="69"/>
      <c r="AO1216" s="69"/>
      <c r="AP1216" s="69"/>
      <c r="AQ1216" s="69"/>
      <c r="AR1216" s="69"/>
      <c r="AS1216" s="69"/>
      <c r="AT1216" s="69"/>
      <c r="AU1216" s="69"/>
      <c r="AV1216" s="69"/>
      <c r="AW1216" s="69"/>
      <c r="AX1216" s="69"/>
    </row>
    <row r="1217" spans="3:50" ht="15" x14ac:dyDescent="0.25">
      <c r="C1217" s="69"/>
      <c r="D1217" s="69"/>
      <c r="E1217" s="69"/>
      <c r="F1217" s="69"/>
      <c r="G1217" s="69"/>
      <c r="H1217" s="69"/>
      <c r="I1217" s="69"/>
      <c r="J1217" s="69"/>
      <c r="K1217" s="69"/>
      <c r="L1217" s="69"/>
      <c r="M1217" s="69"/>
      <c r="N1217" s="69"/>
      <c r="O1217" s="69"/>
      <c r="P1217" s="69"/>
      <c r="Q1217" s="69"/>
      <c r="R1217" s="69"/>
      <c r="S1217" s="69"/>
      <c r="T1217" s="69"/>
      <c r="U1217" s="69"/>
      <c r="V1217" s="69"/>
      <c r="W1217" s="69"/>
      <c r="X1217" s="69"/>
      <c r="Y1217" s="69"/>
      <c r="Z1217" s="69"/>
      <c r="AA1217" s="69"/>
      <c r="AB1217" s="69"/>
      <c r="AC1217" s="69"/>
      <c r="AD1217" s="69"/>
      <c r="AE1217" s="69"/>
      <c r="AF1217" s="69"/>
      <c r="AG1217" s="69"/>
      <c r="AH1217" s="69"/>
      <c r="AI1217" s="69"/>
      <c r="AJ1217" s="69"/>
      <c r="AK1217" s="69"/>
      <c r="AL1217" s="69"/>
      <c r="AM1217" s="69"/>
      <c r="AN1217" s="69"/>
      <c r="AO1217" s="69"/>
      <c r="AP1217" s="69"/>
      <c r="AQ1217" s="69"/>
      <c r="AR1217" s="69"/>
      <c r="AS1217" s="69"/>
      <c r="AT1217" s="69"/>
      <c r="AU1217" s="69"/>
      <c r="AV1217" s="69"/>
      <c r="AW1217" s="69"/>
      <c r="AX1217" s="69"/>
    </row>
    <row r="1218" spans="3:50" ht="15" x14ac:dyDescent="0.25">
      <c r="C1218" s="69"/>
      <c r="D1218" s="69"/>
      <c r="E1218" s="69"/>
      <c r="F1218" s="69"/>
      <c r="G1218" s="69"/>
      <c r="H1218" s="69"/>
      <c r="I1218" s="69"/>
      <c r="J1218" s="69"/>
      <c r="K1218" s="69"/>
      <c r="L1218" s="69"/>
      <c r="M1218" s="69"/>
      <c r="N1218" s="69"/>
      <c r="O1218" s="69"/>
      <c r="P1218" s="69"/>
      <c r="Q1218" s="69"/>
      <c r="R1218" s="69"/>
      <c r="S1218" s="69"/>
      <c r="T1218" s="69"/>
      <c r="U1218" s="69"/>
      <c r="V1218" s="69"/>
      <c r="W1218" s="69"/>
      <c r="X1218" s="69"/>
      <c r="Y1218" s="69"/>
      <c r="Z1218" s="69"/>
      <c r="AA1218" s="69"/>
      <c r="AB1218" s="69"/>
      <c r="AC1218" s="69"/>
      <c r="AD1218" s="69"/>
      <c r="AE1218" s="69"/>
      <c r="AF1218" s="69"/>
      <c r="AG1218" s="69"/>
      <c r="AH1218" s="69"/>
      <c r="AI1218" s="69"/>
      <c r="AJ1218" s="69"/>
      <c r="AK1218" s="69"/>
      <c r="AL1218" s="69"/>
      <c r="AM1218" s="69"/>
      <c r="AN1218" s="69"/>
      <c r="AO1218" s="69"/>
      <c r="AP1218" s="69"/>
      <c r="AQ1218" s="69"/>
      <c r="AR1218" s="69"/>
      <c r="AS1218" s="69"/>
      <c r="AT1218" s="69"/>
      <c r="AU1218" s="69"/>
      <c r="AV1218" s="69"/>
      <c r="AW1218" s="69"/>
      <c r="AX1218" s="69"/>
    </row>
    <row r="1219" spans="3:50" ht="15" x14ac:dyDescent="0.25">
      <c r="C1219" s="69"/>
      <c r="D1219" s="69"/>
      <c r="E1219" s="69"/>
      <c r="F1219" s="69"/>
      <c r="G1219" s="69"/>
      <c r="H1219" s="69"/>
      <c r="I1219" s="69"/>
      <c r="J1219" s="69"/>
      <c r="K1219" s="69"/>
      <c r="L1219" s="69"/>
      <c r="M1219" s="69"/>
      <c r="N1219" s="69"/>
      <c r="O1219" s="69"/>
      <c r="P1219" s="69"/>
      <c r="Q1219" s="69"/>
      <c r="R1219" s="69"/>
      <c r="S1219" s="69"/>
      <c r="T1219" s="69"/>
      <c r="U1219" s="69"/>
      <c r="V1219" s="69"/>
      <c r="W1219" s="69"/>
      <c r="X1219" s="69"/>
      <c r="Y1219" s="69"/>
      <c r="Z1219" s="69"/>
      <c r="AA1219" s="69"/>
      <c r="AB1219" s="69"/>
      <c r="AC1219" s="69"/>
      <c r="AD1219" s="69"/>
      <c r="AE1219" s="69"/>
      <c r="AF1219" s="69"/>
      <c r="AG1219" s="69"/>
      <c r="AH1219" s="69"/>
      <c r="AI1219" s="69"/>
      <c r="AJ1219" s="69"/>
      <c r="AK1219" s="69"/>
      <c r="AL1219" s="69"/>
      <c r="AM1219" s="69"/>
      <c r="AN1219" s="69"/>
      <c r="AO1219" s="69"/>
      <c r="AP1219" s="69"/>
      <c r="AQ1219" s="69"/>
      <c r="AR1219" s="69"/>
      <c r="AS1219" s="69"/>
      <c r="AT1219" s="69"/>
      <c r="AU1219" s="69"/>
      <c r="AV1219" s="69"/>
      <c r="AW1219" s="69"/>
      <c r="AX1219" s="69"/>
    </row>
    <row r="1220" spans="3:50" ht="15" x14ac:dyDescent="0.25">
      <c r="C1220" s="69"/>
      <c r="D1220" s="69"/>
      <c r="E1220" s="69"/>
      <c r="F1220" s="69"/>
      <c r="G1220" s="69"/>
      <c r="H1220" s="69"/>
      <c r="I1220" s="69"/>
      <c r="J1220" s="69"/>
      <c r="K1220" s="69"/>
      <c r="L1220" s="69"/>
      <c r="M1220" s="69"/>
      <c r="N1220" s="69"/>
      <c r="O1220" s="69"/>
      <c r="P1220" s="69"/>
      <c r="Q1220" s="69"/>
      <c r="R1220" s="69"/>
      <c r="S1220" s="69"/>
      <c r="T1220" s="69"/>
      <c r="U1220" s="69"/>
      <c r="V1220" s="69"/>
      <c r="W1220" s="69"/>
      <c r="X1220" s="69"/>
      <c r="Y1220" s="69"/>
      <c r="Z1220" s="69"/>
      <c r="AA1220" s="69"/>
      <c r="AB1220" s="69"/>
      <c r="AC1220" s="69"/>
      <c r="AD1220" s="69"/>
      <c r="AE1220" s="69"/>
      <c r="AF1220" s="69"/>
      <c r="AG1220" s="69"/>
      <c r="AH1220" s="69"/>
      <c r="AI1220" s="69"/>
      <c r="AJ1220" s="69"/>
      <c r="AK1220" s="69"/>
      <c r="AL1220" s="69"/>
      <c r="AM1220" s="69"/>
      <c r="AN1220" s="69"/>
      <c r="AO1220" s="69"/>
      <c r="AP1220" s="69"/>
      <c r="AQ1220" s="69"/>
      <c r="AR1220" s="69"/>
      <c r="AS1220" s="69"/>
      <c r="AT1220" s="69"/>
      <c r="AU1220" s="69"/>
      <c r="AV1220" s="69"/>
      <c r="AW1220" s="69"/>
      <c r="AX1220" s="69"/>
    </row>
    <row r="1221" spans="3:50" ht="15" x14ac:dyDescent="0.25">
      <c r="C1221" s="69"/>
      <c r="D1221" s="69"/>
      <c r="E1221" s="69"/>
      <c r="F1221" s="69"/>
      <c r="G1221" s="69"/>
      <c r="H1221" s="69"/>
      <c r="I1221" s="69"/>
      <c r="J1221" s="69"/>
      <c r="K1221" s="69"/>
      <c r="L1221" s="69"/>
      <c r="M1221" s="69"/>
      <c r="N1221" s="69"/>
      <c r="O1221" s="69"/>
      <c r="P1221" s="69"/>
      <c r="Q1221" s="69"/>
      <c r="R1221" s="69"/>
      <c r="S1221" s="69"/>
      <c r="T1221" s="69"/>
      <c r="U1221" s="69"/>
      <c r="V1221" s="69"/>
      <c r="W1221" s="69"/>
      <c r="X1221" s="69"/>
      <c r="Y1221" s="69"/>
      <c r="Z1221" s="69"/>
      <c r="AA1221" s="69"/>
      <c r="AB1221" s="69"/>
      <c r="AC1221" s="69"/>
      <c r="AD1221" s="69"/>
      <c r="AE1221" s="69"/>
      <c r="AF1221" s="69"/>
      <c r="AG1221" s="69"/>
      <c r="AH1221" s="69"/>
      <c r="AI1221" s="69"/>
      <c r="AJ1221" s="69"/>
      <c r="AK1221" s="69"/>
      <c r="AL1221" s="69"/>
      <c r="AM1221" s="69"/>
      <c r="AN1221" s="69"/>
      <c r="AO1221" s="69"/>
      <c r="AP1221" s="69"/>
      <c r="AQ1221" s="69"/>
      <c r="AR1221" s="69"/>
      <c r="AS1221" s="69"/>
      <c r="AT1221" s="69"/>
      <c r="AU1221" s="69"/>
      <c r="AV1221" s="69"/>
      <c r="AW1221" s="69"/>
      <c r="AX1221" s="69"/>
    </row>
    <row r="1222" spans="3:50" ht="15" x14ac:dyDescent="0.25">
      <c r="C1222" s="69"/>
      <c r="D1222" s="69"/>
      <c r="E1222" s="69"/>
      <c r="F1222" s="69"/>
      <c r="G1222" s="69"/>
      <c r="H1222" s="69"/>
      <c r="I1222" s="69"/>
      <c r="J1222" s="69"/>
      <c r="K1222" s="69"/>
      <c r="L1222" s="69"/>
      <c r="M1222" s="69"/>
      <c r="N1222" s="69"/>
      <c r="O1222" s="69"/>
      <c r="P1222" s="69"/>
      <c r="Q1222" s="69"/>
      <c r="R1222" s="69"/>
      <c r="S1222" s="69"/>
      <c r="T1222" s="69"/>
      <c r="U1222" s="69"/>
      <c r="V1222" s="69"/>
      <c r="W1222" s="69"/>
      <c r="X1222" s="69"/>
      <c r="Y1222" s="69"/>
      <c r="Z1222" s="69"/>
      <c r="AA1222" s="69"/>
      <c r="AB1222" s="69"/>
      <c r="AC1222" s="69"/>
      <c r="AD1222" s="69"/>
      <c r="AE1222" s="69"/>
      <c r="AF1222" s="69"/>
      <c r="AG1222" s="69"/>
      <c r="AH1222" s="69"/>
      <c r="AI1222" s="69"/>
      <c r="AJ1222" s="69"/>
      <c r="AK1222" s="69"/>
      <c r="AL1222" s="69"/>
      <c r="AM1222" s="69"/>
      <c r="AN1222" s="69"/>
      <c r="AO1222" s="69"/>
      <c r="AP1222" s="69"/>
      <c r="AQ1222" s="69"/>
      <c r="AR1222" s="69"/>
      <c r="AS1222" s="69"/>
      <c r="AT1222" s="69"/>
      <c r="AU1222" s="69"/>
      <c r="AV1222" s="69"/>
      <c r="AW1222" s="69"/>
      <c r="AX1222" s="69"/>
    </row>
    <row r="1223" spans="3:50" ht="15" x14ac:dyDescent="0.25">
      <c r="C1223" s="69"/>
      <c r="D1223" s="69"/>
      <c r="E1223" s="69"/>
      <c r="F1223" s="69"/>
      <c r="G1223" s="69"/>
      <c r="H1223" s="69"/>
      <c r="I1223" s="69"/>
      <c r="J1223" s="69"/>
      <c r="K1223" s="69"/>
      <c r="L1223" s="69"/>
      <c r="M1223" s="69"/>
      <c r="N1223" s="69"/>
      <c r="O1223" s="69"/>
      <c r="P1223" s="69"/>
      <c r="Q1223" s="69"/>
      <c r="R1223" s="69"/>
      <c r="S1223" s="69"/>
      <c r="T1223" s="69"/>
      <c r="U1223" s="69"/>
      <c r="V1223" s="69"/>
      <c r="W1223" s="69"/>
      <c r="X1223" s="69"/>
      <c r="Y1223" s="69"/>
      <c r="Z1223" s="69"/>
      <c r="AA1223" s="69"/>
      <c r="AB1223" s="69"/>
      <c r="AC1223" s="69"/>
      <c r="AD1223" s="69"/>
      <c r="AE1223" s="69"/>
      <c r="AF1223" s="69"/>
      <c r="AG1223" s="69"/>
      <c r="AH1223" s="69"/>
      <c r="AI1223" s="69"/>
      <c r="AJ1223" s="69"/>
      <c r="AK1223" s="69"/>
      <c r="AL1223" s="69"/>
      <c r="AM1223" s="69"/>
      <c r="AN1223" s="69"/>
      <c r="AO1223" s="69"/>
      <c r="AP1223" s="69"/>
      <c r="AQ1223" s="69"/>
      <c r="AR1223" s="69"/>
      <c r="AS1223" s="69"/>
      <c r="AT1223" s="69"/>
      <c r="AU1223" s="69"/>
      <c r="AV1223" s="69"/>
      <c r="AW1223" s="69"/>
      <c r="AX1223" s="69"/>
    </row>
    <row r="1224" spans="3:50" ht="15" x14ac:dyDescent="0.25">
      <c r="C1224" s="69"/>
      <c r="D1224" s="69"/>
      <c r="E1224" s="69"/>
      <c r="F1224" s="69"/>
      <c r="G1224" s="69"/>
      <c r="H1224" s="69"/>
      <c r="I1224" s="69"/>
      <c r="J1224" s="69"/>
      <c r="K1224" s="69"/>
      <c r="L1224" s="69"/>
      <c r="M1224" s="69"/>
      <c r="N1224" s="69"/>
      <c r="O1224" s="69"/>
      <c r="P1224" s="69"/>
      <c r="Q1224" s="69"/>
      <c r="R1224" s="69"/>
      <c r="S1224" s="69"/>
      <c r="T1224" s="69"/>
      <c r="U1224" s="69"/>
      <c r="V1224" s="69"/>
      <c r="W1224" s="69"/>
      <c r="X1224" s="69"/>
      <c r="Y1224" s="69"/>
      <c r="Z1224" s="69"/>
      <c r="AA1224" s="69"/>
      <c r="AB1224" s="69"/>
      <c r="AC1224" s="69"/>
      <c r="AD1224" s="69"/>
      <c r="AE1224" s="69"/>
      <c r="AF1224" s="69"/>
      <c r="AG1224" s="69"/>
      <c r="AH1224" s="69"/>
      <c r="AI1224" s="69"/>
      <c r="AJ1224" s="69"/>
      <c r="AK1224" s="69"/>
      <c r="AL1224" s="69"/>
      <c r="AM1224" s="69"/>
      <c r="AN1224" s="69"/>
      <c r="AO1224" s="69"/>
      <c r="AP1224" s="69"/>
      <c r="AQ1224" s="69"/>
      <c r="AR1224" s="69"/>
      <c r="AS1224" s="69"/>
      <c r="AT1224" s="69"/>
      <c r="AU1224" s="69"/>
      <c r="AV1224" s="69"/>
      <c r="AW1224" s="69"/>
      <c r="AX1224" s="69"/>
    </row>
    <row r="1225" spans="3:50" ht="15" x14ac:dyDescent="0.25">
      <c r="C1225" s="69"/>
      <c r="D1225" s="69"/>
      <c r="E1225" s="69"/>
      <c r="F1225" s="69"/>
      <c r="G1225" s="69"/>
      <c r="H1225" s="69"/>
      <c r="I1225" s="69"/>
      <c r="J1225" s="69"/>
      <c r="K1225" s="69"/>
      <c r="L1225" s="69"/>
      <c r="M1225" s="69"/>
      <c r="N1225" s="69"/>
      <c r="O1225" s="69"/>
      <c r="P1225" s="69"/>
      <c r="Q1225" s="69"/>
      <c r="R1225" s="69"/>
      <c r="S1225" s="69"/>
      <c r="T1225" s="69"/>
      <c r="U1225" s="69"/>
      <c r="V1225" s="69"/>
      <c r="W1225" s="69"/>
      <c r="X1225" s="69"/>
      <c r="Y1225" s="69"/>
      <c r="Z1225" s="69"/>
      <c r="AA1225" s="69"/>
      <c r="AB1225" s="69"/>
      <c r="AC1225" s="69"/>
      <c r="AD1225" s="69"/>
      <c r="AE1225" s="69"/>
      <c r="AF1225" s="69"/>
      <c r="AG1225" s="69"/>
      <c r="AH1225" s="69"/>
      <c r="AI1225" s="69"/>
      <c r="AJ1225" s="69"/>
      <c r="AK1225" s="69"/>
      <c r="AL1225" s="69"/>
      <c r="AM1225" s="69"/>
      <c r="AN1225" s="69"/>
      <c r="AO1225" s="69"/>
      <c r="AP1225" s="69"/>
      <c r="AQ1225" s="69"/>
      <c r="AR1225" s="69"/>
      <c r="AS1225" s="69"/>
      <c r="AT1225" s="69"/>
      <c r="AU1225" s="69"/>
      <c r="AV1225" s="69"/>
      <c r="AW1225" s="69"/>
      <c r="AX1225" s="69"/>
    </row>
    <row r="1226" spans="3:50" ht="15" x14ac:dyDescent="0.25">
      <c r="C1226" s="69"/>
      <c r="D1226" s="69"/>
      <c r="E1226" s="69"/>
      <c r="F1226" s="69"/>
      <c r="G1226" s="69"/>
      <c r="H1226" s="69"/>
      <c r="I1226" s="69"/>
      <c r="J1226" s="69"/>
      <c r="K1226" s="69"/>
      <c r="L1226" s="69"/>
      <c r="M1226" s="69"/>
      <c r="N1226" s="69"/>
      <c r="O1226" s="69"/>
      <c r="P1226" s="69"/>
      <c r="Q1226" s="69"/>
      <c r="R1226" s="69"/>
      <c r="S1226" s="69"/>
      <c r="T1226" s="69"/>
      <c r="U1226" s="69"/>
      <c r="V1226" s="69"/>
      <c r="W1226" s="69"/>
      <c r="X1226" s="69"/>
      <c r="Y1226" s="69"/>
      <c r="Z1226" s="69"/>
      <c r="AA1226" s="69"/>
      <c r="AB1226" s="69"/>
      <c r="AC1226" s="69"/>
      <c r="AD1226" s="69"/>
      <c r="AE1226" s="69"/>
      <c r="AF1226" s="69"/>
      <c r="AG1226" s="69"/>
      <c r="AH1226" s="69"/>
      <c r="AI1226" s="69"/>
      <c r="AJ1226" s="69"/>
      <c r="AK1226" s="69"/>
      <c r="AL1226" s="69"/>
      <c r="AM1226" s="69"/>
      <c r="AN1226" s="69"/>
      <c r="AO1226" s="69"/>
      <c r="AP1226" s="69"/>
      <c r="AQ1226" s="69"/>
      <c r="AR1226" s="69"/>
      <c r="AS1226" s="69"/>
      <c r="AT1226" s="69"/>
      <c r="AU1226" s="69"/>
      <c r="AV1226" s="69"/>
      <c r="AW1226" s="69"/>
      <c r="AX1226" s="69"/>
    </row>
    <row r="1227" spans="3:50" ht="15" x14ac:dyDescent="0.25">
      <c r="C1227" s="69"/>
      <c r="D1227" s="69"/>
      <c r="E1227" s="69"/>
      <c r="F1227" s="69"/>
      <c r="G1227" s="69"/>
      <c r="H1227" s="69"/>
      <c r="I1227" s="69"/>
      <c r="J1227" s="69"/>
      <c r="K1227" s="69"/>
      <c r="L1227" s="69"/>
      <c r="M1227" s="69"/>
      <c r="N1227" s="69"/>
      <c r="O1227" s="69"/>
      <c r="P1227" s="69"/>
      <c r="Q1227" s="69"/>
      <c r="R1227" s="69"/>
      <c r="S1227" s="69"/>
      <c r="T1227" s="69"/>
      <c r="U1227" s="69"/>
      <c r="V1227" s="69"/>
      <c r="W1227" s="69"/>
      <c r="X1227" s="69"/>
      <c r="Y1227" s="69"/>
      <c r="Z1227" s="69"/>
      <c r="AA1227" s="69"/>
      <c r="AB1227" s="69"/>
      <c r="AC1227" s="69"/>
      <c r="AD1227" s="69"/>
      <c r="AE1227" s="69"/>
      <c r="AF1227" s="69"/>
      <c r="AG1227" s="69"/>
      <c r="AH1227" s="69"/>
      <c r="AI1227" s="69"/>
      <c r="AJ1227" s="69"/>
      <c r="AK1227" s="69"/>
      <c r="AL1227" s="69"/>
      <c r="AM1227" s="69"/>
      <c r="AN1227" s="69"/>
      <c r="AO1227" s="69"/>
      <c r="AP1227" s="69"/>
      <c r="AQ1227" s="69"/>
      <c r="AR1227" s="69"/>
      <c r="AS1227" s="69"/>
      <c r="AT1227" s="69"/>
      <c r="AU1227" s="69"/>
      <c r="AV1227" s="69"/>
      <c r="AW1227" s="69"/>
      <c r="AX1227" s="69"/>
    </row>
    <row r="1228" spans="3:50" ht="15" x14ac:dyDescent="0.25">
      <c r="C1228" s="69"/>
      <c r="D1228" s="69"/>
      <c r="E1228" s="69"/>
      <c r="F1228" s="69"/>
      <c r="G1228" s="69"/>
      <c r="H1228" s="69"/>
      <c r="I1228" s="69"/>
      <c r="J1228" s="69"/>
      <c r="K1228" s="69"/>
      <c r="L1228" s="69"/>
      <c r="M1228" s="69"/>
      <c r="N1228" s="69"/>
      <c r="O1228" s="69"/>
      <c r="P1228" s="69"/>
      <c r="Q1228" s="69"/>
      <c r="R1228" s="69"/>
      <c r="S1228" s="69"/>
      <c r="T1228" s="69"/>
      <c r="U1228" s="69"/>
      <c r="V1228" s="69"/>
      <c r="W1228" s="69"/>
      <c r="X1228" s="69"/>
      <c r="Y1228" s="69"/>
      <c r="Z1228" s="69"/>
      <c r="AA1228" s="69"/>
      <c r="AB1228" s="69"/>
      <c r="AC1228" s="69"/>
      <c r="AD1228" s="69"/>
      <c r="AE1228" s="69"/>
      <c r="AF1228" s="69"/>
      <c r="AG1228" s="69"/>
      <c r="AH1228" s="69"/>
      <c r="AI1228" s="69"/>
      <c r="AJ1228" s="69"/>
      <c r="AK1228" s="69"/>
      <c r="AL1228" s="69"/>
      <c r="AM1228" s="69"/>
      <c r="AN1228" s="69"/>
      <c r="AO1228" s="69"/>
      <c r="AP1228" s="69"/>
      <c r="AQ1228" s="69"/>
      <c r="AR1228" s="69"/>
      <c r="AS1228" s="69"/>
      <c r="AT1228" s="69"/>
      <c r="AU1228" s="69"/>
      <c r="AV1228" s="69"/>
      <c r="AW1228" s="69"/>
      <c r="AX1228" s="69"/>
    </row>
    <row r="1229" spans="3:50" ht="15" x14ac:dyDescent="0.25">
      <c r="C1229" s="69"/>
      <c r="D1229" s="69"/>
      <c r="E1229" s="69"/>
      <c r="F1229" s="69"/>
      <c r="G1229" s="69"/>
      <c r="H1229" s="69"/>
      <c r="I1229" s="69"/>
      <c r="J1229" s="69"/>
      <c r="K1229" s="69"/>
      <c r="L1229" s="69"/>
      <c r="M1229" s="69"/>
      <c r="N1229" s="69"/>
      <c r="O1229" s="69"/>
      <c r="P1229" s="69"/>
      <c r="Q1229" s="69"/>
      <c r="R1229" s="69"/>
      <c r="S1229" s="69"/>
      <c r="T1229" s="69"/>
      <c r="U1229" s="69"/>
      <c r="V1229" s="69"/>
      <c r="W1229" s="69"/>
      <c r="X1229" s="69"/>
      <c r="Y1229" s="69"/>
      <c r="Z1229" s="69"/>
      <c r="AA1229" s="69"/>
      <c r="AB1229" s="69"/>
      <c r="AC1229" s="69"/>
      <c r="AD1229" s="69"/>
      <c r="AE1229" s="69"/>
      <c r="AF1229" s="69"/>
      <c r="AG1229" s="69"/>
      <c r="AH1229" s="69"/>
      <c r="AI1229" s="69"/>
      <c r="AJ1229" s="69"/>
      <c r="AK1229" s="69"/>
      <c r="AL1229" s="69"/>
      <c r="AM1229" s="69"/>
      <c r="AN1229" s="69"/>
      <c r="AO1229" s="69"/>
      <c r="AP1229" s="69"/>
      <c r="AQ1229" s="69"/>
      <c r="AR1229" s="69"/>
      <c r="AS1229" s="69"/>
      <c r="AT1229" s="69"/>
      <c r="AU1229" s="69"/>
      <c r="AV1229" s="69"/>
      <c r="AW1229" s="69"/>
      <c r="AX1229" s="69"/>
    </row>
    <row r="1230" spans="3:50" ht="15" x14ac:dyDescent="0.25">
      <c r="C1230" s="69"/>
      <c r="D1230" s="69"/>
      <c r="E1230" s="69"/>
      <c r="F1230" s="69"/>
      <c r="G1230" s="69"/>
      <c r="H1230" s="69"/>
      <c r="I1230" s="69"/>
      <c r="J1230" s="69"/>
      <c r="K1230" s="69"/>
      <c r="L1230" s="69"/>
      <c r="M1230" s="69"/>
      <c r="N1230" s="69"/>
      <c r="O1230" s="69"/>
      <c r="P1230" s="69"/>
      <c r="Q1230" s="69"/>
      <c r="R1230" s="69"/>
      <c r="S1230" s="69"/>
      <c r="T1230" s="69"/>
      <c r="U1230" s="69"/>
      <c r="V1230" s="69"/>
      <c r="W1230" s="69"/>
      <c r="X1230" s="69"/>
      <c r="Y1230" s="69"/>
      <c r="Z1230" s="69"/>
      <c r="AA1230" s="69"/>
      <c r="AB1230" s="69"/>
      <c r="AC1230" s="69"/>
      <c r="AD1230" s="69"/>
      <c r="AE1230" s="69"/>
      <c r="AF1230" s="69"/>
      <c r="AG1230" s="69"/>
      <c r="AH1230" s="69"/>
      <c r="AI1230" s="69"/>
      <c r="AJ1230" s="69"/>
      <c r="AK1230" s="69"/>
      <c r="AL1230" s="69"/>
      <c r="AM1230" s="69"/>
      <c r="AN1230" s="69"/>
      <c r="AO1230" s="69"/>
      <c r="AP1230" s="69"/>
      <c r="AQ1230" s="69"/>
      <c r="AR1230" s="69"/>
      <c r="AS1230" s="69"/>
      <c r="AT1230" s="69"/>
      <c r="AU1230" s="69"/>
      <c r="AV1230" s="69"/>
      <c r="AW1230" s="69"/>
      <c r="AX1230" s="69"/>
    </row>
    <row r="1231" spans="3:50" ht="15" x14ac:dyDescent="0.25">
      <c r="C1231" s="69"/>
      <c r="D1231" s="69"/>
      <c r="E1231" s="69"/>
      <c r="F1231" s="69"/>
      <c r="G1231" s="69"/>
      <c r="H1231" s="69"/>
      <c r="I1231" s="69"/>
      <c r="J1231" s="69"/>
      <c r="K1231" s="69"/>
      <c r="L1231" s="69"/>
      <c r="M1231" s="69"/>
      <c r="N1231" s="69"/>
      <c r="O1231" s="69"/>
      <c r="P1231" s="69"/>
      <c r="Q1231" s="69"/>
      <c r="R1231" s="69"/>
      <c r="S1231" s="69"/>
      <c r="T1231" s="69"/>
      <c r="U1231" s="69"/>
      <c r="V1231" s="69"/>
      <c r="W1231" s="69"/>
      <c r="X1231" s="69"/>
      <c r="Y1231" s="69"/>
      <c r="Z1231" s="69"/>
      <c r="AA1231" s="69"/>
      <c r="AB1231" s="69"/>
      <c r="AC1231" s="69"/>
      <c r="AD1231" s="69"/>
      <c r="AE1231" s="69"/>
      <c r="AF1231" s="69"/>
      <c r="AG1231" s="69"/>
      <c r="AH1231" s="69"/>
      <c r="AI1231" s="69"/>
      <c r="AJ1231" s="69"/>
      <c r="AK1231" s="69"/>
      <c r="AL1231" s="69"/>
      <c r="AM1231" s="69"/>
      <c r="AN1231" s="69"/>
      <c r="AO1231" s="69"/>
      <c r="AP1231" s="69"/>
      <c r="AQ1231" s="69"/>
      <c r="AR1231" s="69"/>
      <c r="AS1231" s="69"/>
      <c r="AT1231" s="69"/>
      <c r="AU1231" s="69"/>
      <c r="AV1231" s="69"/>
      <c r="AW1231" s="69"/>
      <c r="AX1231" s="69"/>
    </row>
    <row r="1232" spans="3:50" ht="15" x14ac:dyDescent="0.25">
      <c r="C1232" s="69"/>
      <c r="D1232" s="69"/>
      <c r="E1232" s="69"/>
      <c r="F1232" s="69"/>
      <c r="G1232" s="69"/>
      <c r="H1232" s="69"/>
      <c r="I1232" s="69"/>
      <c r="J1232" s="69"/>
      <c r="K1232" s="69"/>
      <c r="L1232" s="69"/>
      <c r="M1232" s="69"/>
      <c r="N1232" s="69"/>
      <c r="O1232" s="69"/>
      <c r="P1232" s="69"/>
      <c r="Q1232" s="69"/>
      <c r="R1232" s="69"/>
      <c r="S1232" s="69"/>
      <c r="T1232" s="69"/>
      <c r="U1232" s="69"/>
      <c r="V1232" s="69"/>
      <c r="W1232" s="69"/>
      <c r="X1232" s="69"/>
      <c r="Y1232" s="69"/>
      <c r="Z1232" s="69"/>
      <c r="AA1232" s="69"/>
      <c r="AB1232" s="69"/>
      <c r="AC1232" s="69"/>
      <c r="AD1232" s="69"/>
      <c r="AE1232" s="69"/>
      <c r="AF1232" s="69"/>
      <c r="AG1232" s="69"/>
      <c r="AH1232" s="69"/>
      <c r="AI1232" s="69"/>
      <c r="AJ1232" s="69"/>
      <c r="AK1232" s="69"/>
      <c r="AL1232" s="69"/>
      <c r="AM1232" s="69"/>
      <c r="AN1232" s="69"/>
      <c r="AO1232" s="69"/>
      <c r="AP1232" s="69"/>
      <c r="AQ1232" s="69"/>
      <c r="AR1232" s="69"/>
      <c r="AS1232" s="69"/>
      <c r="AT1232" s="69"/>
      <c r="AU1232" s="69"/>
      <c r="AV1232" s="69"/>
      <c r="AW1232" s="69"/>
      <c r="AX1232" s="69"/>
    </row>
    <row r="1233" spans="3:50" ht="15" x14ac:dyDescent="0.25">
      <c r="C1233" s="69"/>
      <c r="D1233" s="69"/>
      <c r="E1233" s="69"/>
      <c r="F1233" s="69"/>
      <c r="G1233" s="69"/>
      <c r="H1233" s="69"/>
      <c r="I1233" s="69"/>
      <c r="J1233" s="69"/>
      <c r="K1233" s="69"/>
      <c r="L1233" s="69"/>
      <c r="M1233" s="69"/>
      <c r="N1233" s="69"/>
      <c r="O1233" s="69"/>
      <c r="P1233" s="69"/>
      <c r="Q1233" s="69"/>
      <c r="R1233" s="69"/>
      <c r="S1233" s="69"/>
      <c r="T1233" s="69"/>
      <c r="U1233" s="69"/>
      <c r="V1233" s="69"/>
      <c r="W1233" s="69"/>
      <c r="X1233" s="69"/>
      <c r="Y1233" s="69"/>
      <c r="Z1233" s="69"/>
      <c r="AA1233" s="69"/>
      <c r="AB1233" s="69"/>
      <c r="AC1233" s="69"/>
      <c r="AD1233" s="69"/>
      <c r="AE1233" s="69"/>
      <c r="AF1233" s="69"/>
      <c r="AG1233" s="69"/>
      <c r="AH1233" s="69"/>
      <c r="AI1233" s="69"/>
      <c r="AJ1233" s="69"/>
      <c r="AK1233" s="69"/>
      <c r="AL1233" s="69"/>
      <c r="AM1233" s="69"/>
      <c r="AN1233" s="69"/>
      <c r="AO1233" s="69"/>
      <c r="AP1233" s="69"/>
      <c r="AQ1233" s="69"/>
      <c r="AR1233" s="69"/>
      <c r="AS1233" s="69"/>
      <c r="AT1233" s="69"/>
      <c r="AU1233" s="69"/>
      <c r="AV1233" s="69"/>
      <c r="AW1233" s="69"/>
      <c r="AX1233" s="69"/>
    </row>
    <row r="1234" spans="3:50" ht="15" x14ac:dyDescent="0.25">
      <c r="C1234" s="69"/>
      <c r="D1234" s="69"/>
      <c r="E1234" s="69"/>
      <c r="F1234" s="69"/>
      <c r="G1234" s="69"/>
      <c r="H1234" s="69"/>
      <c r="I1234" s="69"/>
      <c r="J1234" s="69"/>
      <c r="K1234" s="69"/>
      <c r="L1234" s="69"/>
      <c r="M1234" s="69"/>
      <c r="N1234" s="69"/>
      <c r="O1234" s="69"/>
      <c r="P1234" s="69"/>
      <c r="Q1234" s="69"/>
      <c r="R1234" s="69"/>
      <c r="S1234" s="69"/>
      <c r="T1234" s="69"/>
      <c r="U1234" s="69"/>
      <c r="V1234" s="69"/>
      <c r="W1234" s="69"/>
      <c r="X1234" s="69"/>
      <c r="Y1234" s="69"/>
      <c r="Z1234" s="69"/>
      <c r="AA1234" s="69"/>
      <c r="AB1234" s="69"/>
      <c r="AC1234" s="69"/>
      <c r="AD1234" s="69"/>
      <c r="AE1234" s="69"/>
      <c r="AF1234" s="69"/>
      <c r="AG1234" s="69"/>
      <c r="AH1234" s="69"/>
      <c r="AI1234" s="69"/>
      <c r="AJ1234" s="69"/>
      <c r="AK1234" s="69"/>
      <c r="AL1234" s="69"/>
      <c r="AM1234" s="69"/>
      <c r="AN1234" s="69"/>
      <c r="AO1234" s="69"/>
      <c r="AP1234" s="69"/>
      <c r="AQ1234" s="69"/>
      <c r="AR1234" s="69"/>
      <c r="AS1234" s="69"/>
      <c r="AT1234" s="69"/>
      <c r="AU1234" s="69"/>
      <c r="AV1234" s="69"/>
      <c r="AW1234" s="69"/>
      <c r="AX1234" s="69"/>
    </row>
    <row r="1235" spans="3:50" ht="15" x14ac:dyDescent="0.25">
      <c r="C1235" s="69"/>
      <c r="D1235" s="69"/>
      <c r="E1235" s="69"/>
      <c r="F1235" s="69"/>
      <c r="G1235" s="69"/>
      <c r="H1235" s="69"/>
      <c r="I1235" s="69"/>
      <c r="J1235" s="69"/>
      <c r="K1235" s="69"/>
      <c r="L1235" s="69"/>
      <c r="M1235" s="69"/>
      <c r="N1235" s="69"/>
      <c r="O1235" s="69"/>
      <c r="P1235" s="69"/>
      <c r="Q1235" s="69"/>
      <c r="R1235" s="69"/>
      <c r="S1235" s="69"/>
      <c r="T1235" s="69"/>
      <c r="U1235" s="69"/>
      <c r="V1235" s="69"/>
      <c r="W1235" s="69"/>
      <c r="X1235" s="69"/>
      <c r="Y1235" s="69"/>
      <c r="Z1235" s="69"/>
      <c r="AA1235" s="69"/>
      <c r="AB1235" s="69"/>
      <c r="AC1235" s="69"/>
      <c r="AD1235" s="69"/>
      <c r="AE1235" s="69"/>
      <c r="AF1235" s="69"/>
      <c r="AG1235" s="69"/>
      <c r="AH1235" s="69"/>
      <c r="AI1235" s="69"/>
      <c r="AJ1235" s="69"/>
      <c r="AK1235" s="69"/>
      <c r="AL1235" s="69"/>
      <c r="AM1235" s="69"/>
      <c r="AN1235" s="69"/>
      <c r="AO1235" s="69"/>
      <c r="AP1235" s="69"/>
      <c r="AQ1235" s="69"/>
      <c r="AR1235" s="69"/>
      <c r="AS1235" s="69"/>
      <c r="AT1235" s="69"/>
      <c r="AU1235" s="69"/>
      <c r="AV1235" s="69"/>
      <c r="AW1235" s="69"/>
      <c r="AX1235" s="69"/>
    </row>
    <row r="1236" spans="3:50" ht="15" x14ac:dyDescent="0.25">
      <c r="C1236" s="69"/>
      <c r="D1236" s="69"/>
      <c r="E1236" s="69"/>
      <c r="F1236" s="69"/>
      <c r="G1236" s="69"/>
      <c r="H1236" s="69"/>
      <c r="I1236" s="69"/>
      <c r="J1236" s="69"/>
      <c r="K1236" s="69"/>
      <c r="L1236" s="69"/>
      <c r="M1236" s="69"/>
      <c r="N1236" s="69"/>
      <c r="O1236" s="69"/>
      <c r="P1236" s="69"/>
      <c r="Q1236" s="69"/>
      <c r="R1236" s="69"/>
      <c r="S1236" s="69"/>
      <c r="T1236" s="69"/>
      <c r="U1236" s="69"/>
      <c r="V1236" s="69"/>
      <c r="W1236" s="69"/>
      <c r="X1236" s="69"/>
      <c r="Y1236" s="69"/>
      <c r="Z1236" s="69"/>
      <c r="AA1236" s="69"/>
      <c r="AB1236" s="69"/>
      <c r="AC1236" s="69"/>
      <c r="AD1236" s="69"/>
      <c r="AE1236" s="69"/>
      <c r="AF1236" s="69"/>
      <c r="AG1236" s="69"/>
      <c r="AH1236" s="69"/>
      <c r="AI1236" s="69"/>
      <c r="AJ1236" s="69"/>
      <c r="AK1236" s="69"/>
      <c r="AL1236" s="69"/>
      <c r="AM1236" s="69"/>
      <c r="AN1236" s="69"/>
      <c r="AO1236" s="69"/>
      <c r="AP1236" s="69"/>
      <c r="AQ1236" s="69"/>
      <c r="AR1236" s="69"/>
      <c r="AS1236" s="69"/>
      <c r="AT1236" s="69"/>
      <c r="AU1236" s="69"/>
      <c r="AV1236" s="69"/>
      <c r="AW1236" s="69"/>
      <c r="AX1236" s="69"/>
    </row>
    <row r="1237" spans="3:50" ht="15" x14ac:dyDescent="0.25">
      <c r="C1237" s="69"/>
      <c r="D1237" s="69"/>
      <c r="E1237" s="69"/>
      <c r="F1237" s="69"/>
      <c r="G1237" s="69"/>
      <c r="H1237" s="69"/>
      <c r="I1237" s="69"/>
      <c r="J1237" s="69"/>
      <c r="K1237" s="69"/>
      <c r="L1237" s="69"/>
      <c r="M1237" s="69"/>
      <c r="N1237" s="69"/>
      <c r="O1237" s="69"/>
      <c r="P1237" s="69"/>
      <c r="Q1237" s="69"/>
      <c r="R1237" s="69"/>
      <c r="S1237" s="69"/>
      <c r="T1237" s="69"/>
      <c r="U1237" s="69"/>
      <c r="V1237" s="69"/>
      <c r="W1237" s="69"/>
      <c r="X1237" s="69"/>
      <c r="Y1237" s="69"/>
      <c r="Z1237" s="69"/>
      <c r="AA1237" s="69"/>
      <c r="AB1237" s="69"/>
      <c r="AC1237" s="69"/>
      <c r="AD1237" s="69"/>
      <c r="AE1237" s="69"/>
      <c r="AF1237" s="69"/>
      <c r="AG1237" s="69"/>
      <c r="AH1237" s="69"/>
      <c r="AI1237" s="69"/>
      <c r="AJ1237" s="69"/>
      <c r="AK1237" s="69"/>
      <c r="AL1237" s="69"/>
      <c r="AM1237" s="69"/>
      <c r="AN1237" s="69"/>
      <c r="AO1237" s="69"/>
      <c r="AP1237" s="69"/>
      <c r="AQ1237" s="69"/>
      <c r="AR1237" s="69"/>
      <c r="AS1237" s="69"/>
      <c r="AT1237" s="69"/>
      <c r="AU1237" s="69"/>
      <c r="AV1237" s="69"/>
      <c r="AW1237" s="69"/>
      <c r="AX1237" s="69"/>
    </row>
    <row r="1238" spans="3:50" ht="15" x14ac:dyDescent="0.25">
      <c r="C1238" s="69"/>
      <c r="D1238" s="69"/>
      <c r="E1238" s="69"/>
      <c r="F1238" s="69"/>
      <c r="G1238" s="69"/>
      <c r="H1238" s="69"/>
      <c r="I1238" s="69"/>
      <c r="J1238" s="69"/>
      <c r="K1238" s="69"/>
      <c r="L1238" s="69"/>
      <c r="M1238" s="69"/>
      <c r="N1238" s="69"/>
      <c r="O1238" s="69"/>
      <c r="P1238" s="69"/>
      <c r="Q1238" s="69"/>
      <c r="R1238" s="69"/>
      <c r="S1238" s="69"/>
      <c r="T1238" s="69"/>
      <c r="U1238" s="69"/>
      <c r="V1238" s="69"/>
      <c r="W1238" s="69"/>
      <c r="X1238" s="69"/>
      <c r="Y1238" s="69"/>
      <c r="Z1238" s="69"/>
      <c r="AA1238" s="69"/>
      <c r="AB1238" s="69"/>
      <c r="AC1238" s="69"/>
      <c r="AD1238" s="69"/>
      <c r="AE1238" s="69"/>
      <c r="AF1238" s="69"/>
      <c r="AG1238" s="69"/>
      <c r="AH1238" s="69"/>
      <c r="AI1238" s="69"/>
      <c r="AJ1238" s="69"/>
      <c r="AK1238" s="69"/>
      <c r="AL1238" s="69"/>
      <c r="AM1238" s="69"/>
      <c r="AN1238" s="69"/>
      <c r="AO1238" s="69"/>
      <c r="AP1238" s="69"/>
      <c r="AQ1238" s="69"/>
      <c r="AR1238" s="69"/>
      <c r="AS1238" s="69"/>
      <c r="AT1238" s="69"/>
      <c r="AU1238" s="69"/>
      <c r="AV1238" s="69"/>
      <c r="AW1238" s="69"/>
      <c r="AX1238" s="69"/>
    </row>
    <row r="1239" spans="3:50" ht="15" x14ac:dyDescent="0.25">
      <c r="C1239" s="69"/>
      <c r="D1239" s="69"/>
      <c r="E1239" s="69"/>
      <c r="F1239" s="69"/>
      <c r="G1239" s="69"/>
      <c r="H1239" s="69"/>
      <c r="I1239" s="69"/>
      <c r="J1239" s="69"/>
      <c r="K1239" s="69"/>
      <c r="L1239" s="69"/>
      <c r="M1239" s="69"/>
      <c r="N1239" s="69"/>
      <c r="O1239" s="69"/>
      <c r="P1239" s="69"/>
      <c r="Q1239" s="69"/>
      <c r="R1239" s="69"/>
      <c r="S1239" s="69"/>
      <c r="T1239" s="69"/>
      <c r="U1239" s="69"/>
      <c r="V1239" s="69"/>
      <c r="W1239" s="69"/>
      <c r="X1239" s="69"/>
      <c r="Y1239" s="69"/>
      <c r="Z1239" s="69"/>
      <c r="AA1239" s="69"/>
      <c r="AB1239" s="69"/>
      <c r="AC1239" s="69"/>
      <c r="AD1239" s="69"/>
      <c r="AE1239" s="69"/>
      <c r="AF1239" s="69"/>
      <c r="AG1239" s="69"/>
      <c r="AH1239" s="69"/>
      <c r="AI1239" s="69"/>
      <c r="AJ1239" s="69"/>
      <c r="AK1239" s="69"/>
      <c r="AL1239" s="69"/>
      <c r="AM1239" s="69"/>
      <c r="AN1239" s="69"/>
      <c r="AO1239" s="69"/>
      <c r="AP1239" s="69"/>
      <c r="AQ1239" s="69"/>
      <c r="AR1239" s="69"/>
      <c r="AS1239" s="69"/>
      <c r="AT1239" s="69"/>
      <c r="AU1239" s="69"/>
      <c r="AV1239" s="69"/>
      <c r="AW1239" s="69"/>
      <c r="AX1239" s="69"/>
    </row>
    <row r="1240" spans="3:50" ht="15" x14ac:dyDescent="0.25">
      <c r="C1240" s="69"/>
      <c r="D1240" s="69"/>
      <c r="E1240" s="69"/>
      <c r="F1240" s="69"/>
      <c r="G1240" s="69"/>
      <c r="H1240" s="69"/>
      <c r="I1240" s="69"/>
      <c r="J1240" s="69"/>
      <c r="K1240" s="69"/>
      <c r="L1240" s="69"/>
      <c r="M1240" s="69"/>
      <c r="N1240" s="69"/>
      <c r="O1240" s="69"/>
      <c r="P1240" s="69"/>
      <c r="Q1240" s="69"/>
      <c r="R1240" s="69"/>
      <c r="S1240" s="69"/>
      <c r="T1240" s="69"/>
      <c r="U1240" s="69"/>
      <c r="V1240" s="69"/>
      <c r="W1240" s="69"/>
      <c r="X1240" s="69"/>
      <c r="Y1240" s="69"/>
      <c r="Z1240" s="69"/>
      <c r="AA1240" s="69"/>
      <c r="AB1240" s="69"/>
      <c r="AC1240" s="69"/>
      <c r="AD1240" s="69"/>
      <c r="AE1240" s="69"/>
      <c r="AF1240" s="69"/>
      <c r="AG1240" s="69"/>
      <c r="AH1240" s="69"/>
      <c r="AI1240" s="69"/>
      <c r="AJ1240" s="69"/>
      <c r="AK1240" s="69"/>
      <c r="AL1240" s="69"/>
      <c r="AM1240" s="69"/>
      <c r="AN1240" s="69"/>
      <c r="AO1240" s="69"/>
      <c r="AP1240" s="69"/>
      <c r="AQ1240" s="69"/>
      <c r="AR1240" s="69"/>
      <c r="AS1240" s="69"/>
      <c r="AT1240" s="69"/>
      <c r="AU1240" s="69"/>
      <c r="AV1240" s="69"/>
      <c r="AW1240" s="69"/>
      <c r="AX1240" s="69"/>
    </row>
    <row r="1241" spans="3:50" ht="15" x14ac:dyDescent="0.25">
      <c r="C1241" s="69"/>
      <c r="D1241" s="69"/>
      <c r="E1241" s="69"/>
      <c r="F1241" s="69"/>
      <c r="G1241" s="69"/>
      <c r="H1241" s="69"/>
      <c r="I1241" s="69"/>
      <c r="J1241" s="69"/>
      <c r="K1241" s="69"/>
      <c r="L1241" s="69"/>
      <c r="M1241" s="69"/>
      <c r="N1241" s="69"/>
      <c r="O1241" s="69"/>
      <c r="P1241" s="69"/>
      <c r="Q1241" s="69"/>
      <c r="R1241" s="69"/>
      <c r="S1241" s="69"/>
      <c r="T1241" s="69"/>
      <c r="U1241" s="69"/>
      <c r="V1241" s="69"/>
      <c r="W1241" s="69"/>
      <c r="X1241" s="69"/>
      <c r="Y1241" s="69"/>
      <c r="Z1241" s="69"/>
      <c r="AA1241" s="69"/>
      <c r="AB1241" s="69"/>
      <c r="AC1241" s="69"/>
      <c r="AD1241" s="69"/>
      <c r="AE1241" s="69"/>
      <c r="AF1241" s="69"/>
      <c r="AG1241" s="69"/>
      <c r="AH1241" s="69"/>
      <c r="AI1241" s="69"/>
      <c r="AJ1241" s="69"/>
      <c r="AK1241" s="69"/>
      <c r="AL1241" s="69"/>
      <c r="AM1241" s="69"/>
      <c r="AN1241" s="69"/>
      <c r="AO1241" s="69"/>
      <c r="AP1241" s="69"/>
      <c r="AQ1241" s="69"/>
      <c r="AR1241" s="69"/>
      <c r="AS1241" s="69"/>
      <c r="AT1241" s="69"/>
      <c r="AU1241" s="69"/>
      <c r="AV1241" s="69"/>
      <c r="AW1241" s="69"/>
      <c r="AX1241" s="69"/>
    </row>
    <row r="1242" spans="3:50" ht="15" x14ac:dyDescent="0.25">
      <c r="C1242" s="69"/>
      <c r="D1242" s="69"/>
      <c r="E1242" s="69"/>
      <c r="F1242" s="69"/>
      <c r="G1242" s="69"/>
      <c r="H1242" s="69"/>
      <c r="I1242" s="69"/>
      <c r="J1242" s="69"/>
      <c r="K1242" s="69"/>
      <c r="L1242" s="69"/>
      <c r="M1242" s="69"/>
      <c r="N1242" s="69"/>
      <c r="O1242" s="69"/>
      <c r="P1242" s="69"/>
      <c r="Q1242" s="69"/>
      <c r="R1242" s="69"/>
      <c r="S1242" s="69"/>
      <c r="T1242" s="69"/>
      <c r="U1242" s="69"/>
      <c r="V1242" s="69"/>
      <c r="W1242" s="69"/>
      <c r="X1242" s="69"/>
      <c r="Y1242" s="69"/>
      <c r="Z1242" s="69"/>
      <c r="AA1242" s="69"/>
      <c r="AB1242" s="69"/>
      <c r="AC1242" s="69"/>
      <c r="AD1242" s="69"/>
      <c r="AE1242" s="69"/>
      <c r="AF1242" s="69"/>
      <c r="AG1242" s="69"/>
      <c r="AH1242" s="69"/>
      <c r="AI1242" s="69"/>
      <c r="AJ1242" s="69"/>
      <c r="AK1242" s="69"/>
      <c r="AL1242" s="69"/>
      <c r="AM1242" s="69"/>
      <c r="AN1242" s="69"/>
      <c r="AO1242" s="69"/>
      <c r="AP1242" s="69"/>
      <c r="AQ1242" s="69"/>
      <c r="AR1242" s="69"/>
      <c r="AS1242" s="69"/>
      <c r="AT1242" s="69"/>
      <c r="AU1242" s="69"/>
      <c r="AV1242" s="69"/>
      <c r="AW1242" s="69"/>
      <c r="AX1242" s="69"/>
    </row>
    <row r="1243" spans="3:50" ht="15" x14ac:dyDescent="0.25">
      <c r="C1243" s="69"/>
      <c r="D1243" s="69"/>
      <c r="E1243" s="69"/>
      <c r="F1243" s="69"/>
      <c r="G1243" s="69"/>
      <c r="H1243" s="69"/>
      <c r="I1243" s="69"/>
      <c r="J1243" s="69"/>
      <c r="K1243" s="69"/>
      <c r="L1243" s="69"/>
      <c r="M1243" s="69"/>
      <c r="N1243" s="69"/>
      <c r="O1243" s="69"/>
      <c r="P1243" s="69"/>
      <c r="Q1243" s="69"/>
      <c r="R1243" s="69"/>
      <c r="S1243" s="69"/>
      <c r="T1243" s="69"/>
      <c r="U1243" s="69"/>
      <c r="V1243" s="69"/>
      <c r="W1243" s="69"/>
      <c r="X1243" s="69"/>
      <c r="Y1243" s="69"/>
      <c r="Z1243" s="69"/>
      <c r="AA1243" s="69"/>
      <c r="AB1243" s="69"/>
      <c r="AC1243" s="69"/>
      <c r="AD1243" s="69"/>
      <c r="AE1243" s="69"/>
      <c r="AF1243" s="69"/>
      <c r="AG1243" s="69"/>
      <c r="AH1243" s="69"/>
      <c r="AI1243" s="69"/>
      <c r="AJ1243" s="69"/>
      <c r="AK1243" s="69"/>
      <c r="AL1243" s="69"/>
      <c r="AM1243" s="69"/>
      <c r="AN1243" s="69"/>
      <c r="AO1243" s="69"/>
      <c r="AP1243" s="69"/>
      <c r="AQ1243" s="69"/>
      <c r="AR1243" s="69"/>
      <c r="AS1243" s="69"/>
      <c r="AT1243" s="69"/>
      <c r="AU1243" s="69"/>
      <c r="AV1243" s="69"/>
      <c r="AW1243" s="69"/>
      <c r="AX1243" s="69"/>
    </row>
    <row r="1244" spans="3:50" ht="15" x14ac:dyDescent="0.25">
      <c r="C1244" s="69"/>
      <c r="D1244" s="69"/>
      <c r="E1244" s="69"/>
      <c r="F1244" s="69"/>
      <c r="G1244" s="69"/>
      <c r="H1244" s="69"/>
      <c r="I1244" s="69"/>
      <c r="J1244" s="69"/>
      <c r="K1244" s="69"/>
      <c r="L1244" s="69"/>
      <c r="M1244" s="69"/>
      <c r="N1244" s="69"/>
      <c r="O1244" s="69"/>
      <c r="P1244" s="69"/>
      <c r="Q1244" s="69"/>
      <c r="R1244" s="69"/>
      <c r="S1244" s="69"/>
      <c r="T1244" s="69"/>
      <c r="U1244" s="69"/>
      <c r="V1244" s="69"/>
      <c r="W1244" s="69"/>
      <c r="X1244" s="69"/>
      <c r="Y1244" s="69"/>
      <c r="Z1244" s="69"/>
      <c r="AA1244" s="69"/>
      <c r="AB1244" s="69"/>
      <c r="AC1244" s="69"/>
      <c r="AD1244" s="69"/>
      <c r="AE1244" s="69"/>
      <c r="AF1244" s="69"/>
      <c r="AG1244" s="69"/>
      <c r="AH1244" s="69"/>
      <c r="AI1244" s="69"/>
      <c r="AJ1244" s="69"/>
      <c r="AK1244" s="69"/>
      <c r="AL1244" s="69"/>
      <c r="AM1244" s="69"/>
      <c r="AN1244" s="69"/>
      <c r="AO1244" s="69"/>
      <c r="AP1244" s="69"/>
      <c r="AQ1244" s="69"/>
      <c r="AR1244" s="69"/>
      <c r="AS1244" s="69"/>
      <c r="AT1244" s="69"/>
      <c r="AU1244" s="69"/>
      <c r="AV1244" s="69"/>
      <c r="AW1244" s="69"/>
      <c r="AX1244" s="69"/>
    </row>
    <row r="1245" spans="3:50" ht="15" x14ac:dyDescent="0.25">
      <c r="C1245" s="69"/>
      <c r="D1245" s="69"/>
      <c r="E1245" s="69"/>
      <c r="F1245" s="69"/>
      <c r="G1245" s="69"/>
      <c r="H1245" s="69"/>
      <c r="I1245" s="69"/>
      <c r="J1245" s="69"/>
      <c r="K1245" s="69"/>
      <c r="L1245" s="69"/>
      <c r="M1245" s="69"/>
      <c r="N1245" s="69"/>
      <c r="O1245" s="69"/>
      <c r="P1245" s="69"/>
      <c r="Q1245" s="69"/>
      <c r="R1245" s="69"/>
      <c r="S1245" s="69"/>
      <c r="T1245" s="69"/>
      <c r="U1245" s="69"/>
      <c r="V1245" s="69"/>
      <c r="W1245" s="69"/>
      <c r="X1245" s="69"/>
      <c r="Y1245" s="69"/>
      <c r="Z1245" s="69"/>
      <c r="AA1245" s="69"/>
      <c r="AB1245" s="69"/>
      <c r="AC1245" s="69"/>
      <c r="AD1245" s="69"/>
      <c r="AE1245" s="69"/>
      <c r="AF1245" s="69"/>
      <c r="AG1245" s="69"/>
      <c r="AH1245" s="69"/>
      <c r="AI1245" s="69"/>
      <c r="AJ1245" s="69"/>
      <c r="AK1245" s="69"/>
      <c r="AL1245" s="69"/>
      <c r="AM1245" s="69"/>
      <c r="AN1245" s="69"/>
      <c r="AO1245" s="69"/>
      <c r="AP1245" s="69"/>
      <c r="AQ1245" s="69"/>
      <c r="AR1245" s="69"/>
      <c r="AS1245" s="69"/>
      <c r="AT1245" s="69"/>
      <c r="AU1245" s="69"/>
      <c r="AV1245" s="69"/>
      <c r="AW1245" s="69"/>
      <c r="AX1245" s="69"/>
    </row>
    <row r="1246" spans="3:50" ht="15" x14ac:dyDescent="0.25">
      <c r="C1246" s="69"/>
      <c r="D1246" s="69"/>
      <c r="E1246" s="69"/>
      <c r="F1246" s="69"/>
      <c r="G1246" s="69"/>
      <c r="H1246" s="69"/>
      <c r="I1246" s="69"/>
      <c r="J1246" s="69"/>
      <c r="K1246" s="69"/>
      <c r="L1246" s="69"/>
      <c r="M1246" s="69"/>
      <c r="N1246" s="69"/>
      <c r="O1246" s="69"/>
      <c r="P1246" s="69"/>
      <c r="Q1246" s="69"/>
      <c r="R1246" s="69"/>
      <c r="S1246" s="69"/>
      <c r="T1246" s="69"/>
      <c r="U1246" s="69"/>
      <c r="V1246" s="69"/>
      <c r="W1246" s="69"/>
      <c r="X1246" s="69"/>
      <c r="Y1246" s="69"/>
      <c r="Z1246" s="69"/>
      <c r="AA1246" s="69"/>
      <c r="AB1246" s="69"/>
      <c r="AC1246" s="69"/>
      <c r="AD1246" s="69"/>
      <c r="AE1246" s="69"/>
      <c r="AF1246" s="69"/>
      <c r="AG1246" s="69"/>
      <c r="AH1246" s="69"/>
      <c r="AI1246" s="69"/>
      <c r="AJ1246" s="69"/>
      <c r="AK1246" s="69"/>
      <c r="AL1246" s="69"/>
      <c r="AM1246" s="69"/>
      <c r="AN1246" s="69"/>
      <c r="AO1246" s="69"/>
      <c r="AP1246" s="69"/>
      <c r="AQ1246" s="69"/>
      <c r="AR1246" s="69"/>
      <c r="AS1246" s="69"/>
      <c r="AT1246" s="69"/>
      <c r="AU1246" s="69"/>
      <c r="AV1246" s="69"/>
      <c r="AW1246" s="69"/>
      <c r="AX1246" s="69"/>
    </row>
    <row r="1247" spans="3:50" ht="15" x14ac:dyDescent="0.25">
      <c r="C1247" s="69"/>
      <c r="D1247" s="69"/>
      <c r="E1247" s="69"/>
      <c r="F1247" s="69"/>
      <c r="G1247" s="69"/>
      <c r="H1247" s="69"/>
      <c r="I1247" s="69"/>
      <c r="J1247" s="69"/>
      <c r="K1247" s="69"/>
      <c r="L1247" s="69"/>
      <c r="M1247" s="69"/>
      <c r="N1247" s="69"/>
      <c r="O1247" s="69"/>
      <c r="P1247" s="69"/>
      <c r="Q1247" s="69"/>
      <c r="R1247" s="69"/>
      <c r="S1247" s="69"/>
      <c r="T1247" s="69"/>
      <c r="U1247" s="69"/>
      <c r="V1247" s="69"/>
      <c r="W1247" s="69"/>
      <c r="X1247" s="69"/>
      <c r="Y1247" s="69"/>
      <c r="Z1247" s="69"/>
      <c r="AA1247" s="69"/>
      <c r="AB1247" s="69"/>
      <c r="AC1247" s="69"/>
      <c r="AD1247" s="69"/>
      <c r="AE1247" s="69"/>
      <c r="AF1247" s="69"/>
      <c r="AG1247" s="69"/>
      <c r="AH1247" s="69"/>
      <c r="AI1247" s="69"/>
      <c r="AJ1247" s="69"/>
      <c r="AK1247" s="69"/>
      <c r="AL1247" s="69"/>
      <c r="AM1247" s="69"/>
      <c r="AN1247" s="69"/>
      <c r="AO1247" s="69"/>
      <c r="AP1247" s="69"/>
      <c r="AQ1247" s="69"/>
      <c r="AR1247" s="69"/>
      <c r="AS1247" s="69"/>
      <c r="AT1247" s="69"/>
      <c r="AU1247" s="69"/>
      <c r="AV1247" s="69"/>
      <c r="AW1247" s="69"/>
      <c r="AX1247" s="69"/>
    </row>
    <row r="1248" spans="3:50" ht="15" x14ac:dyDescent="0.25">
      <c r="C1248" s="69"/>
      <c r="D1248" s="69"/>
      <c r="E1248" s="69"/>
      <c r="F1248" s="69"/>
      <c r="G1248" s="69"/>
      <c r="H1248" s="69"/>
      <c r="I1248" s="69"/>
      <c r="J1248" s="69"/>
      <c r="K1248" s="69"/>
      <c r="L1248" s="69"/>
      <c r="M1248" s="69"/>
      <c r="N1248" s="69"/>
      <c r="O1248" s="69"/>
      <c r="P1248" s="69"/>
      <c r="Q1248" s="69"/>
      <c r="R1248" s="69"/>
      <c r="S1248" s="69"/>
      <c r="T1248" s="69"/>
      <c r="U1248" s="69"/>
      <c r="V1248" s="69"/>
      <c r="W1248" s="69"/>
      <c r="X1248" s="69"/>
      <c r="Y1248" s="69"/>
      <c r="Z1248" s="69"/>
      <c r="AA1248" s="69"/>
      <c r="AB1248" s="69"/>
      <c r="AC1248" s="69"/>
      <c r="AD1248" s="69"/>
      <c r="AE1248" s="69"/>
      <c r="AF1248" s="69"/>
      <c r="AG1248" s="69"/>
      <c r="AH1248" s="69"/>
      <c r="AI1248" s="69"/>
      <c r="AJ1248" s="69"/>
      <c r="AK1248" s="69"/>
      <c r="AL1248" s="69"/>
      <c r="AM1248" s="69"/>
      <c r="AN1248" s="69"/>
      <c r="AO1248" s="69"/>
      <c r="AP1248" s="69"/>
      <c r="AQ1248" s="69"/>
      <c r="AR1248" s="69"/>
      <c r="AS1248" s="69"/>
      <c r="AT1248" s="69"/>
      <c r="AU1248" s="69"/>
      <c r="AV1248" s="69"/>
      <c r="AW1248" s="69"/>
      <c r="AX1248" s="69"/>
    </row>
    <row r="1249" spans="3:50" ht="15" x14ac:dyDescent="0.25">
      <c r="C1249" s="69"/>
      <c r="D1249" s="69"/>
      <c r="E1249" s="69"/>
      <c r="F1249" s="69"/>
      <c r="G1249" s="69"/>
      <c r="H1249" s="69"/>
      <c r="I1249" s="69"/>
      <c r="J1249" s="69"/>
      <c r="K1249" s="69"/>
      <c r="L1249" s="69"/>
      <c r="M1249" s="69"/>
      <c r="N1249" s="69"/>
      <c r="O1249" s="69"/>
      <c r="P1249" s="69"/>
      <c r="Q1249" s="69"/>
      <c r="R1249" s="69"/>
      <c r="S1249" s="69"/>
      <c r="T1249" s="69"/>
      <c r="U1249" s="69"/>
      <c r="V1249" s="69"/>
      <c r="W1249" s="69"/>
      <c r="X1249" s="69"/>
      <c r="Y1249" s="69"/>
      <c r="Z1249" s="69"/>
      <c r="AA1249" s="69"/>
      <c r="AB1249" s="69"/>
      <c r="AC1249" s="69"/>
      <c r="AD1249" s="69"/>
      <c r="AE1249" s="69"/>
      <c r="AF1249" s="69"/>
      <c r="AG1249" s="69"/>
      <c r="AH1249" s="69"/>
      <c r="AI1249" s="69"/>
      <c r="AJ1249" s="69"/>
      <c r="AK1249" s="69"/>
      <c r="AL1249" s="69"/>
      <c r="AM1249" s="69"/>
      <c r="AN1249" s="69"/>
      <c r="AO1249" s="69"/>
      <c r="AP1249" s="69"/>
      <c r="AQ1249" s="69"/>
      <c r="AR1249" s="69"/>
      <c r="AS1249" s="69"/>
      <c r="AT1249" s="69"/>
      <c r="AU1249" s="69"/>
      <c r="AV1249" s="69"/>
      <c r="AW1249" s="69"/>
      <c r="AX1249" s="69"/>
    </row>
    <row r="1250" spans="3:50" ht="15" x14ac:dyDescent="0.25">
      <c r="C1250" s="69"/>
      <c r="D1250" s="69"/>
      <c r="E1250" s="69"/>
      <c r="F1250" s="69"/>
      <c r="G1250" s="69"/>
      <c r="H1250" s="69"/>
      <c r="I1250" s="69"/>
      <c r="J1250" s="69"/>
      <c r="K1250" s="69"/>
      <c r="L1250" s="69"/>
      <c r="M1250" s="69"/>
      <c r="N1250" s="69"/>
      <c r="O1250" s="69"/>
      <c r="P1250" s="69"/>
      <c r="Q1250" s="69"/>
      <c r="R1250" s="69"/>
      <c r="S1250" s="69"/>
      <c r="T1250" s="69"/>
      <c r="U1250" s="69"/>
      <c r="V1250" s="69"/>
      <c r="W1250" s="69"/>
      <c r="X1250" s="69"/>
      <c r="Y1250" s="69"/>
      <c r="Z1250" s="69"/>
      <c r="AA1250" s="69"/>
      <c r="AB1250" s="69"/>
      <c r="AC1250" s="69"/>
      <c r="AD1250" s="69"/>
      <c r="AE1250" s="69"/>
      <c r="AF1250" s="69"/>
      <c r="AG1250" s="69"/>
      <c r="AH1250" s="69"/>
      <c r="AI1250" s="69"/>
      <c r="AJ1250" s="69"/>
      <c r="AK1250" s="69"/>
      <c r="AL1250" s="69"/>
      <c r="AM1250" s="69"/>
      <c r="AN1250" s="69"/>
      <c r="AO1250" s="69"/>
      <c r="AP1250" s="69"/>
      <c r="AQ1250" s="69"/>
      <c r="AR1250" s="69"/>
      <c r="AS1250" s="69"/>
      <c r="AT1250" s="69"/>
      <c r="AU1250" s="69"/>
      <c r="AV1250" s="69"/>
      <c r="AW1250" s="69"/>
      <c r="AX1250" s="69"/>
    </row>
    <row r="1251" spans="3:50" ht="15" x14ac:dyDescent="0.25">
      <c r="C1251" s="69"/>
      <c r="D1251" s="69"/>
      <c r="E1251" s="69"/>
      <c r="F1251" s="69"/>
      <c r="G1251" s="69"/>
      <c r="H1251" s="69"/>
      <c r="I1251" s="69"/>
      <c r="J1251" s="69"/>
      <c r="K1251" s="69"/>
      <c r="L1251" s="69"/>
      <c r="M1251" s="69"/>
      <c r="N1251" s="69"/>
      <c r="O1251" s="69"/>
      <c r="P1251" s="69"/>
      <c r="Q1251" s="69"/>
      <c r="R1251" s="69"/>
      <c r="S1251" s="69"/>
      <c r="T1251" s="69"/>
      <c r="U1251" s="69"/>
      <c r="V1251" s="69"/>
      <c r="W1251" s="69"/>
      <c r="X1251" s="69"/>
      <c r="Y1251" s="69"/>
      <c r="Z1251" s="69"/>
      <c r="AA1251" s="69"/>
      <c r="AB1251" s="69"/>
      <c r="AC1251" s="69"/>
      <c r="AD1251" s="69"/>
      <c r="AE1251" s="69"/>
      <c r="AF1251" s="69"/>
      <c r="AG1251" s="69"/>
      <c r="AH1251" s="69"/>
      <c r="AI1251" s="69"/>
      <c r="AJ1251" s="69"/>
      <c r="AK1251" s="69"/>
      <c r="AL1251" s="69"/>
      <c r="AM1251" s="69"/>
      <c r="AN1251" s="69"/>
      <c r="AO1251" s="69"/>
      <c r="AP1251" s="69"/>
      <c r="AQ1251" s="69"/>
      <c r="AR1251" s="69"/>
      <c r="AS1251" s="69"/>
      <c r="AT1251" s="69"/>
      <c r="AU1251" s="69"/>
      <c r="AV1251" s="69"/>
      <c r="AW1251" s="69"/>
      <c r="AX1251" s="69"/>
    </row>
    <row r="1252" spans="3:50" ht="15" x14ac:dyDescent="0.25">
      <c r="C1252" s="69"/>
      <c r="D1252" s="69"/>
      <c r="E1252" s="69"/>
      <c r="F1252" s="69"/>
      <c r="G1252" s="69"/>
      <c r="H1252" s="69"/>
      <c r="I1252" s="69"/>
      <c r="J1252" s="69"/>
      <c r="K1252" s="69"/>
      <c r="L1252" s="69"/>
      <c r="M1252" s="69"/>
      <c r="N1252" s="69"/>
      <c r="O1252" s="69"/>
      <c r="P1252" s="69"/>
      <c r="Q1252" s="69"/>
      <c r="R1252" s="69"/>
      <c r="S1252" s="69"/>
      <c r="T1252" s="69"/>
      <c r="U1252" s="69"/>
      <c r="V1252" s="69"/>
      <c r="W1252" s="69"/>
      <c r="X1252" s="69"/>
      <c r="Y1252" s="69"/>
      <c r="Z1252" s="69"/>
      <c r="AA1252" s="69"/>
      <c r="AB1252" s="69"/>
      <c r="AC1252" s="69"/>
      <c r="AD1252" s="69"/>
      <c r="AE1252" s="69"/>
      <c r="AF1252" s="69"/>
      <c r="AG1252" s="69"/>
      <c r="AH1252" s="69"/>
      <c r="AI1252" s="69"/>
      <c r="AJ1252" s="69"/>
      <c r="AK1252" s="69"/>
      <c r="AL1252" s="69"/>
      <c r="AM1252" s="69"/>
      <c r="AN1252" s="69"/>
      <c r="AO1252" s="69"/>
      <c r="AP1252" s="69"/>
      <c r="AQ1252" s="69"/>
      <c r="AR1252" s="69"/>
      <c r="AS1252" s="69"/>
      <c r="AT1252" s="69"/>
      <c r="AU1252" s="69"/>
      <c r="AV1252" s="69"/>
      <c r="AW1252" s="69"/>
      <c r="AX1252" s="69"/>
    </row>
    <row r="1253" spans="3:50" ht="15" x14ac:dyDescent="0.25">
      <c r="C1253" s="69"/>
      <c r="D1253" s="69"/>
      <c r="E1253" s="69"/>
      <c r="F1253" s="69"/>
      <c r="G1253" s="69"/>
      <c r="H1253" s="69"/>
      <c r="I1253" s="69"/>
      <c r="J1253" s="69"/>
      <c r="K1253" s="69"/>
      <c r="L1253" s="69"/>
      <c r="M1253" s="69"/>
      <c r="N1253" s="69"/>
      <c r="O1253" s="69"/>
      <c r="P1253" s="69"/>
      <c r="Q1253" s="69"/>
      <c r="R1253" s="69"/>
      <c r="S1253" s="69"/>
      <c r="T1253" s="69"/>
      <c r="U1253" s="69"/>
      <c r="V1253" s="69"/>
      <c r="W1253" s="69"/>
      <c r="X1253" s="69"/>
      <c r="Y1253" s="69"/>
      <c r="Z1253" s="69"/>
      <c r="AA1253" s="69"/>
      <c r="AB1253" s="69"/>
      <c r="AC1253" s="69"/>
      <c r="AD1253" s="69"/>
      <c r="AE1253" s="69"/>
      <c r="AF1253" s="69"/>
      <c r="AG1253" s="69"/>
      <c r="AH1253" s="69"/>
      <c r="AI1253" s="69"/>
      <c r="AJ1253" s="69"/>
      <c r="AK1253" s="69"/>
      <c r="AL1253" s="69"/>
      <c r="AM1253" s="69"/>
      <c r="AN1253" s="69"/>
      <c r="AO1253" s="69"/>
      <c r="AP1253" s="69"/>
      <c r="AQ1253" s="69"/>
      <c r="AR1253" s="69"/>
      <c r="AS1253" s="69"/>
      <c r="AT1253" s="69"/>
      <c r="AU1253" s="69"/>
      <c r="AV1253" s="69"/>
      <c r="AW1253" s="69"/>
      <c r="AX1253" s="69"/>
    </row>
    <row r="1254" spans="3:50" ht="15" x14ac:dyDescent="0.25">
      <c r="C1254" s="69"/>
      <c r="D1254" s="69"/>
      <c r="E1254" s="69"/>
      <c r="F1254" s="69"/>
      <c r="G1254" s="69"/>
      <c r="H1254" s="69"/>
      <c r="I1254" s="69"/>
      <c r="J1254" s="69"/>
      <c r="K1254" s="69"/>
      <c r="L1254" s="69"/>
      <c r="M1254" s="69"/>
      <c r="N1254" s="69"/>
      <c r="O1254" s="69"/>
      <c r="P1254" s="69"/>
      <c r="Q1254" s="69"/>
      <c r="R1254" s="69"/>
      <c r="S1254" s="69"/>
      <c r="T1254" s="69"/>
      <c r="U1254" s="69"/>
      <c r="V1254" s="69"/>
      <c r="W1254" s="69"/>
      <c r="X1254" s="69"/>
      <c r="Y1254" s="69"/>
      <c r="Z1254" s="69"/>
      <c r="AA1254" s="69"/>
      <c r="AB1254" s="69"/>
      <c r="AC1254" s="69"/>
      <c r="AD1254" s="69"/>
      <c r="AE1254" s="69"/>
      <c r="AF1254" s="69"/>
      <c r="AG1254" s="69"/>
      <c r="AH1254" s="69"/>
      <c r="AI1254" s="69"/>
      <c r="AJ1254" s="69"/>
      <c r="AK1254" s="69"/>
      <c r="AL1254" s="69"/>
      <c r="AM1254" s="69"/>
      <c r="AN1254" s="69"/>
      <c r="AO1254" s="69"/>
      <c r="AP1254" s="69"/>
      <c r="AQ1254" s="69"/>
      <c r="AR1254" s="69"/>
      <c r="AS1254" s="69"/>
      <c r="AT1254" s="69"/>
      <c r="AU1254" s="69"/>
      <c r="AV1254" s="69"/>
      <c r="AW1254" s="69"/>
      <c r="AX1254" s="69"/>
    </row>
    <row r="1255" spans="3:50" ht="15" x14ac:dyDescent="0.25">
      <c r="C1255" s="69"/>
      <c r="D1255" s="69"/>
      <c r="E1255" s="69"/>
      <c r="F1255" s="69"/>
      <c r="G1255" s="69"/>
      <c r="H1255" s="69"/>
      <c r="I1255" s="69"/>
      <c r="J1255" s="69"/>
      <c r="K1255" s="69"/>
      <c r="L1255" s="69"/>
      <c r="M1255" s="69"/>
      <c r="N1255" s="69"/>
      <c r="O1255" s="69"/>
      <c r="P1255" s="69"/>
      <c r="Q1255" s="69"/>
      <c r="R1255" s="69"/>
      <c r="S1255" s="69"/>
      <c r="T1255" s="69"/>
      <c r="U1255" s="69"/>
      <c r="V1255" s="69"/>
      <c r="W1255" s="69"/>
      <c r="X1255" s="69"/>
      <c r="Y1255" s="69"/>
      <c r="Z1255" s="69"/>
      <c r="AA1255" s="69"/>
      <c r="AB1255" s="69"/>
      <c r="AC1255" s="69"/>
      <c r="AD1255" s="69"/>
      <c r="AE1255" s="69"/>
      <c r="AF1255" s="69"/>
      <c r="AG1255" s="69"/>
      <c r="AH1255" s="69"/>
      <c r="AI1255" s="69"/>
      <c r="AJ1255" s="69"/>
      <c r="AK1255" s="69"/>
      <c r="AL1255" s="69"/>
      <c r="AM1255" s="69"/>
      <c r="AN1255" s="69"/>
      <c r="AO1255" s="69"/>
      <c r="AP1255" s="69"/>
      <c r="AQ1255" s="69"/>
      <c r="AR1255" s="69"/>
      <c r="AS1255" s="69"/>
      <c r="AT1255" s="69"/>
      <c r="AU1255" s="69"/>
      <c r="AV1255" s="69"/>
      <c r="AW1255" s="69"/>
      <c r="AX1255" s="69"/>
    </row>
    <row r="1256" spans="3:50" ht="15" x14ac:dyDescent="0.25">
      <c r="C1256" s="69"/>
      <c r="D1256" s="69"/>
      <c r="E1256" s="69"/>
      <c r="F1256" s="69"/>
      <c r="G1256" s="69"/>
      <c r="H1256" s="69"/>
      <c r="I1256" s="69"/>
      <c r="J1256" s="69"/>
      <c r="K1256" s="69"/>
      <c r="L1256" s="69"/>
      <c r="M1256" s="69"/>
      <c r="N1256" s="69"/>
      <c r="O1256" s="69"/>
      <c r="P1256" s="69"/>
      <c r="Q1256" s="69"/>
      <c r="R1256" s="69"/>
      <c r="S1256" s="69"/>
      <c r="T1256" s="69"/>
      <c r="U1256" s="69"/>
      <c r="V1256" s="69"/>
      <c r="W1256" s="69"/>
      <c r="X1256" s="69"/>
      <c r="Y1256" s="69"/>
      <c r="Z1256" s="69"/>
      <c r="AA1256" s="69"/>
      <c r="AB1256" s="69"/>
      <c r="AC1256" s="69"/>
      <c r="AD1256" s="69"/>
      <c r="AE1256" s="69"/>
      <c r="AF1256" s="69"/>
      <c r="AG1256" s="69"/>
      <c r="AH1256" s="69"/>
      <c r="AI1256" s="69"/>
      <c r="AJ1256" s="69"/>
      <c r="AK1256" s="69"/>
      <c r="AL1256" s="69"/>
      <c r="AM1256" s="69"/>
      <c r="AN1256" s="69"/>
      <c r="AO1256" s="69"/>
      <c r="AP1256" s="69"/>
      <c r="AQ1256" s="69"/>
      <c r="AR1256" s="69"/>
      <c r="AS1256" s="69"/>
      <c r="AT1256" s="69"/>
      <c r="AU1256" s="69"/>
      <c r="AV1256" s="69"/>
      <c r="AW1256" s="69"/>
      <c r="AX1256" s="69"/>
    </row>
    <row r="1257" spans="3:50" ht="15" x14ac:dyDescent="0.25">
      <c r="C1257" s="69"/>
      <c r="D1257" s="69"/>
      <c r="E1257" s="69"/>
      <c r="F1257" s="69"/>
      <c r="G1257" s="69"/>
      <c r="H1257" s="69"/>
      <c r="I1257" s="69"/>
      <c r="J1257" s="69"/>
      <c r="K1257" s="69"/>
      <c r="L1257" s="69"/>
      <c r="M1257" s="69"/>
      <c r="N1257" s="69"/>
      <c r="O1257" s="69"/>
      <c r="P1257" s="69"/>
      <c r="Q1257" s="69"/>
      <c r="R1257" s="69"/>
      <c r="S1257" s="69"/>
      <c r="T1257" s="69"/>
      <c r="U1257" s="69"/>
      <c r="V1257" s="69"/>
      <c r="W1257" s="69"/>
      <c r="X1257" s="69"/>
      <c r="Y1257" s="69"/>
      <c r="Z1257" s="69"/>
      <c r="AA1257" s="69"/>
      <c r="AB1257" s="69"/>
      <c r="AC1257" s="69"/>
      <c r="AD1257" s="69"/>
      <c r="AE1257" s="69"/>
      <c r="AF1257" s="69"/>
      <c r="AG1257" s="69"/>
      <c r="AH1257" s="69"/>
      <c r="AI1257" s="69"/>
      <c r="AJ1257" s="69"/>
      <c r="AK1257" s="69"/>
      <c r="AL1257" s="69"/>
      <c r="AM1257" s="69"/>
      <c r="AN1257" s="69"/>
      <c r="AO1257" s="69"/>
      <c r="AP1257" s="69"/>
      <c r="AQ1257" s="69"/>
      <c r="AR1257" s="69"/>
      <c r="AS1257" s="69"/>
      <c r="AT1257" s="69"/>
      <c r="AU1257" s="69"/>
      <c r="AV1257" s="69"/>
      <c r="AW1257" s="69"/>
      <c r="AX1257" s="69"/>
    </row>
    <row r="1258" spans="3:50" ht="15" x14ac:dyDescent="0.25">
      <c r="C1258" s="69"/>
      <c r="D1258" s="69"/>
      <c r="E1258" s="69"/>
      <c r="F1258" s="69"/>
      <c r="G1258" s="69"/>
      <c r="H1258" s="69"/>
      <c r="I1258" s="69"/>
      <c r="J1258" s="69"/>
      <c r="K1258" s="69"/>
      <c r="L1258" s="69"/>
      <c r="M1258" s="69"/>
      <c r="N1258" s="69"/>
      <c r="O1258" s="69"/>
      <c r="P1258" s="69"/>
      <c r="Q1258" s="69"/>
      <c r="R1258" s="69"/>
      <c r="S1258" s="69"/>
      <c r="T1258" s="69"/>
      <c r="U1258" s="69"/>
      <c r="V1258" s="69"/>
      <c r="W1258" s="69"/>
      <c r="X1258" s="69"/>
      <c r="Y1258" s="69"/>
      <c r="Z1258" s="69"/>
      <c r="AA1258" s="69"/>
      <c r="AB1258" s="69"/>
      <c r="AC1258" s="69"/>
      <c r="AD1258" s="69"/>
      <c r="AE1258" s="69"/>
      <c r="AF1258" s="69"/>
      <c r="AG1258" s="69"/>
      <c r="AH1258" s="69"/>
      <c r="AI1258" s="69"/>
      <c r="AJ1258" s="69"/>
      <c r="AK1258" s="69"/>
      <c r="AL1258" s="69"/>
      <c r="AM1258" s="69"/>
      <c r="AN1258" s="69"/>
      <c r="AO1258" s="69"/>
      <c r="AP1258" s="69"/>
      <c r="AQ1258" s="69"/>
      <c r="AR1258" s="69"/>
      <c r="AS1258" s="69"/>
      <c r="AT1258" s="69"/>
      <c r="AU1258" s="69"/>
      <c r="AV1258" s="69"/>
      <c r="AW1258" s="69"/>
      <c r="AX1258" s="69"/>
    </row>
    <row r="1259" spans="3:50" ht="15" x14ac:dyDescent="0.25">
      <c r="C1259" s="69"/>
      <c r="D1259" s="69"/>
      <c r="E1259" s="69"/>
      <c r="F1259" s="69"/>
      <c r="G1259" s="69"/>
      <c r="H1259" s="69"/>
      <c r="I1259" s="69"/>
      <c r="J1259" s="69"/>
      <c r="K1259" s="69"/>
      <c r="L1259" s="69"/>
      <c r="M1259" s="69"/>
      <c r="N1259" s="69"/>
      <c r="O1259" s="69"/>
      <c r="P1259" s="69"/>
      <c r="Q1259" s="69"/>
      <c r="R1259" s="69"/>
      <c r="S1259" s="69"/>
      <c r="T1259" s="69"/>
      <c r="U1259" s="69"/>
      <c r="V1259" s="69"/>
      <c r="W1259" s="69"/>
      <c r="X1259" s="69"/>
      <c r="Y1259" s="69"/>
      <c r="Z1259" s="69"/>
      <c r="AA1259" s="69"/>
      <c r="AB1259" s="69"/>
      <c r="AC1259" s="69"/>
      <c r="AD1259" s="69"/>
      <c r="AE1259" s="69"/>
      <c r="AF1259" s="69"/>
      <c r="AG1259" s="69"/>
      <c r="AH1259" s="69"/>
      <c r="AI1259" s="69"/>
      <c r="AJ1259" s="69"/>
      <c r="AK1259" s="69"/>
      <c r="AL1259" s="69"/>
      <c r="AM1259" s="69"/>
      <c r="AN1259" s="69"/>
      <c r="AO1259" s="69"/>
      <c r="AP1259" s="69"/>
      <c r="AQ1259" s="69"/>
      <c r="AR1259" s="69"/>
      <c r="AS1259" s="69"/>
      <c r="AT1259" s="69"/>
      <c r="AU1259" s="69"/>
      <c r="AV1259" s="69"/>
      <c r="AW1259" s="69"/>
      <c r="AX1259" s="69"/>
    </row>
    <row r="1260" spans="3:50" ht="15" x14ac:dyDescent="0.25">
      <c r="C1260" s="69"/>
      <c r="D1260" s="69"/>
      <c r="E1260" s="69"/>
      <c r="F1260" s="69"/>
      <c r="G1260" s="69"/>
      <c r="H1260" s="69"/>
      <c r="I1260" s="69"/>
      <c r="J1260" s="69"/>
      <c r="K1260" s="69"/>
      <c r="L1260" s="69"/>
      <c r="M1260" s="69"/>
      <c r="N1260" s="69"/>
      <c r="O1260" s="69"/>
      <c r="P1260" s="69"/>
      <c r="Q1260" s="69"/>
      <c r="R1260" s="69"/>
      <c r="S1260" s="69"/>
      <c r="T1260" s="69"/>
      <c r="U1260" s="69"/>
      <c r="V1260" s="69"/>
      <c r="W1260" s="69"/>
      <c r="X1260" s="69"/>
      <c r="Y1260" s="69"/>
      <c r="Z1260" s="69"/>
      <c r="AA1260" s="69"/>
      <c r="AB1260" s="69"/>
      <c r="AC1260" s="69"/>
      <c r="AD1260" s="69"/>
      <c r="AE1260" s="69"/>
      <c r="AF1260" s="69"/>
      <c r="AG1260" s="69"/>
      <c r="AH1260" s="69"/>
      <c r="AI1260" s="69"/>
      <c r="AJ1260" s="69"/>
      <c r="AK1260" s="69"/>
      <c r="AL1260" s="69"/>
      <c r="AM1260" s="69"/>
      <c r="AN1260" s="69"/>
      <c r="AO1260" s="69"/>
      <c r="AP1260" s="69"/>
      <c r="AQ1260" s="69"/>
      <c r="AR1260" s="69"/>
      <c r="AS1260" s="69"/>
      <c r="AT1260" s="69"/>
      <c r="AU1260" s="69"/>
      <c r="AV1260" s="69"/>
      <c r="AW1260" s="69"/>
      <c r="AX1260" s="69"/>
    </row>
    <row r="1261" spans="3:50" ht="15" x14ac:dyDescent="0.25">
      <c r="C1261" s="69"/>
      <c r="D1261" s="69"/>
      <c r="E1261" s="69"/>
      <c r="F1261" s="69"/>
      <c r="G1261" s="69"/>
      <c r="H1261" s="69"/>
      <c r="I1261" s="69"/>
      <c r="J1261" s="69"/>
      <c r="K1261" s="69"/>
      <c r="L1261" s="69"/>
      <c r="M1261" s="69"/>
      <c r="N1261" s="69"/>
      <c r="O1261" s="69"/>
      <c r="P1261" s="69"/>
      <c r="Q1261" s="69"/>
      <c r="R1261" s="69"/>
      <c r="S1261" s="69"/>
      <c r="T1261" s="69"/>
      <c r="U1261" s="69"/>
      <c r="V1261" s="69"/>
      <c r="W1261" s="69"/>
      <c r="X1261" s="69"/>
      <c r="Y1261" s="69"/>
      <c r="Z1261" s="69"/>
      <c r="AA1261" s="69"/>
      <c r="AB1261" s="69"/>
      <c r="AC1261" s="69"/>
      <c r="AD1261" s="69"/>
      <c r="AE1261" s="69"/>
      <c r="AF1261" s="69"/>
      <c r="AG1261" s="69"/>
      <c r="AH1261" s="69"/>
      <c r="AI1261" s="69"/>
      <c r="AJ1261" s="69"/>
      <c r="AK1261" s="69"/>
      <c r="AL1261" s="69"/>
      <c r="AM1261" s="69"/>
      <c r="AN1261" s="69"/>
      <c r="AO1261" s="69"/>
      <c r="AP1261" s="69"/>
      <c r="AQ1261" s="69"/>
      <c r="AR1261" s="69"/>
      <c r="AS1261" s="69"/>
      <c r="AT1261" s="69"/>
      <c r="AU1261" s="69"/>
      <c r="AV1261" s="69"/>
      <c r="AW1261" s="69"/>
      <c r="AX1261" s="69"/>
    </row>
    <row r="1262" spans="3:50" ht="15" x14ac:dyDescent="0.25">
      <c r="C1262" s="69"/>
      <c r="D1262" s="69"/>
      <c r="E1262" s="69"/>
      <c r="F1262" s="69"/>
      <c r="G1262" s="69"/>
      <c r="H1262" s="69"/>
      <c r="I1262" s="69"/>
      <c r="J1262" s="69"/>
      <c r="K1262" s="69"/>
      <c r="L1262" s="69"/>
      <c r="M1262" s="69"/>
      <c r="N1262" s="69"/>
      <c r="O1262" s="69"/>
      <c r="P1262" s="69"/>
      <c r="Q1262" s="69"/>
      <c r="R1262" s="69"/>
      <c r="S1262" s="69"/>
      <c r="T1262" s="69"/>
      <c r="U1262" s="69"/>
      <c r="V1262" s="69"/>
      <c r="W1262" s="69"/>
      <c r="X1262" s="69"/>
      <c r="Y1262" s="69"/>
      <c r="Z1262" s="69"/>
      <c r="AA1262" s="69"/>
      <c r="AB1262" s="69"/>
      <c r="AC1262" s="69"/>
      <c r="AD1262" s="69"/>
      <c r="AE1262" s="69"/>
      <c r="AF1262" s="69"/>
      <c r="AG1262" s="69"/>
      <c r="AH1262" s="69"/>
      <c r="AI1262" s="69"/>
      <c r="AJ1262" s="69"/>
      <c r="AK1262" s="69"/>
      <c r="AL1262" s="69"/>
      <c r="AM1262" s="69"/>
      <c r="AN1262" s="69"/>
      <c r="AO1262" s="69"/>
      <c r="AP1262" s="69"/>
      <c r="AQ1262" s="69"/>
      <c r="AR1262" s="69"/>
      <c r="AS1262" s="69"/>
      <c r="AT1262" s="69"/>
      <c r="AU1262" s="69"/>
      <c r="AV1262" s="69"/>
      <c r="AW1262" s="69"/>
      <c r="AX1262" s="69"/>
    </row>
    <row r="1263" spans="3:50" ht="15" x14ac:dyDescent="0.25">
      <c r="C1263" s="69"/>
      <c r="D1263" s="69"/>
      <c r="E1263" s="69"/>
      <c r="F1263" s="69"/>
      <c r="G1263" s="69"/>
      <c r="H1263" s="69"/>
      <c r="I1263" s="69"/>
      <c r="J1263" s="69"/>
      <c r="K1263" s="69"/>
      <c r="L1263" s="69"/>
      <c r="M1263" s="69"/>
      <c r="N1263" s="69"/>
      <c r="O1263" s="69"/>
      <c r="P1263" s="69"/>
      <c r="Q1263" s="69"/>
      <c r="R1263" s="69"/>
      <c r="S1263" s="69"/>
      <c r="T1263" s="69"/>
      <c r="U1263" s="69"/>
      <c r="V1263" s="69"/>
      <c r="W1263" s="69"/>
      <c r="X1263" s="69"/>
      <c r="Y1263" s="69"/>
      <c r="Z1263" s="69"/>
      <c r="AA1263" s="69"/>
      <c r="AB1263" s="69"/>
      <c r="AC1263" s="69"/>
      <c r="AD1263" s="69"/>
      <c r="AE1263" s="69"/>
      <c r="AF1263" s="69"/>
      <c r="AG1263" s="69"/>
      <c r="AH1263" s="69"/>
      <c r="AI1263" s="69"/>
      <c r="AJ1263" s="69"/>
      <c r="AK1263" s="69"/>
      <c r="AL1263" s="69"/>
      <c r="AM1263" s="69"/>
      <c r="AN1263" s="69"/>
      <c r="AO1263" s="69"/>
      <c r="AP1263" s="69"/>
      <c r="AQ1263" s="69"/>
      <c r="AR1263" s="69"/>
      <c r="AS1263" s="69"/>
      <c r="AT1263" s="69"/>
      <c r="AU1263" s="69"/>
      <c r="AV1263" s="69"/>
      <c r="AW1263" s="69"/>
      <c r="AX1263" s="69"/>
    </row>
    <row r="1264" spans="3:50" ht="15" x14ac:dyDescent="0.25">
      <c r="C1264" s="69"/>
      <c r="D1264" s="69"/>
      <c r="E1264" s="69"/>
      <c r="F1264" s="69"/>
      <c r="G1264" s="69"/>
      <c r="H1264" s="69"/>
      <c r="I1264" s="69"/>
      <c r="J1264" s="69"/>
      <c r="K1264" s="69"/>
      <c r="L1264" s="69"/>
      <c r="M1264" s="69"/>
      <c r="N1264" s="69"/>
      <c r="O1264" s="69"/>
      <c r="P1264" s="69"/>
      <c r="Q1264" s="69"/>
      <c r="R1264" s="69"/>
      <c r="S1264" s="69"/>
      <c r="T1264" s="69"/>
      <c r="U1264" s="69"/>
      <c r="V1264" s="69"/>
      <c r="W1264" s="69"/>
      <c r="X1264" s="69"/>
      <c r="Y1264" s="69"/>
      <c r="Z1264" s="69"/>
      <c r="AA1264" s="69"/>
      <c r="AB1264" s="69"/>
      <c r="AC1264" s="69"/>
      <c r="AD1264" s="69"/>
      <c r="AE1264" s="69"/>
      <c r="AF1264" s="69"/>
      <c r="AG1264" s="69"/>
      <c r="AH1264" s="69"/>
      <c r="AI1264" s="69"/>
      <c r="AJ1264" s="69"/>
      <c r="AK1264" s="69"/>
      <c r="AL1264" s="69"/>
      <c r="AM1264" s="69"/>
      <c r="AN1264" s="69"/>
      <c r="AO1264" s="69"/>
      <c r="AP1264" s="69"/>
      <c r="AQ1264" s="69"/>
      <c r="AR1264" s="69"/>
      <c r="AS1264" s="69"/>
      <c r="AT1264" s="69"/>
      <c r="AU1264" s="69"/>
      <c r="AV1264" s="69"/>
      <c r="AW1264" s="69"/>
      <c r="AX1264" s="69"/>
    </row>
    <row r="1265" spans="3:50" ht="15" x14ac:dyDescent="0.25">
      <c r="C1265" s="69"/>
      <c r="D1265" s="69"/>
      <c r="E1265" s="69"/>
      <c r="F1265" s="69"/>
      <c r="G1265" s="69"/>
      <c r="H1265" s="69"/>
      <c r="I1265" s="69"/>
      <c r="J1265" s="69"/>
      <c r="K1265" s="69"/>
      <c r="L1265" s="69"/>
      <c r="M1265" s="69"/>
      <c r="N1265" s="69"/>
      <c r="O1265" s="69"/>
      <c r="P1265" s="69"/>
      <c r="Q1265" s="69"/>
      <c r="R1265" s="69"/>
      <c r="S1265" s="69"/>
      <c r="T1265" s="69"/>
      <c r="U1265" s="69"/>
      <c r="V1265" s="69"/>
      <c r="W1265" s="69"/>
      <c r="X1265" s="69"/>
      <c r="Y1265" s="69"/>
      <c r="Z1265" s="69"/>
      <c r="AA1265" s="69"/>
      <c r="AB1265" s="69"/>
      <c r="AC1265" s="69"/>
      <c r="AD1265" s="69"/>
      <c r="AE1265" s="69"/>
      <c r="AF1265" s="69"/>
      <c r="AG1265" s="69"/>
      <c r="AH1265" s="69"/>
      <c r="AI1265" s="69"/>
      <c r="AJ1265" s="69"/>
      <c r="AK1265" s="69"/>
      <c r="AL1265" s="69"/>
      <c r="AM1265" s="69"/>
      <c r="AN1265" s="69"/>
      <c r="AO1265" s="69"/>
      <c r="AP1265" s="69"/>
      <c r="AQ1265" s="69"/>
      <c r="AR1265" s="69"/>
      <c r="AS1265" s="69"/>
      <c r="AT1265" s="69"/>
      <c r="AU1265" s="69"/>
      <c r="AV1265" s="69"/>
      <c r="AW1265" s="69"/>
      <c r="AX1265" s="69"/>
    </row>
    <row r="1266" spans="3:50" ht="15" x14ac:dyDescent="0.25">
      <c r="C1266" s="69"/>
      <c r="D1266" s="69"/>
      <c r="E1266" s="69"/>
      <c r="F1266" s="69"/>
      <c r="G1266" s="69"/>
      <c r="H1266" s="69"/>
      <c r="I1266" s="69"/>
      <c r="J1266" s="69"/>
      <c r="K1266" s="69"/>
      <c r="L1266" s="69"/>
      <c r="M1266" s="69"/>
      <c r="N1266" s="69"/>
      <c r="O1266" s="69"/>
      <c r="P1266" s="69"/>
      <c r="Q1266" s="69"/>
      <c r="R1266" s="69"/>
      <c r="S1266" s="69"/>
      <c r="T1266" s="69"/>
      <c r="U1266" s="69"/>
      <c r="V1266" s="69"/>
      <c r="W1266" s="69"/>
      <c r="X1266" s="69"/>
      <c r="Y1266" s="69"/>
      <c r="Z1266" s="69"/>
      <c r="AA1266" s="69"/>
      <c r="AB1266" s="69"/>
      <c r="AC1266" s="69"/>
      <c r="AD1266" s="69"/>
      <c r="AE1266" s="69"/>
      <c r="AF1266" s="69"/>
      <c r="AG1266" s="69"/>
      <c r="AH1266" s="69"/>
      <c r="AI1266" s="69"/>
      <c r="AJ1266" s="69"/>
      <c r="AK1266" s="69"/>
      <c r="AL1266" s="69"/>
      <c r="AM1266" s="69"/>
      <c r="AN1266" s="69"/>
      <c r="AO1266" s="69"/>
      <c r="AP1266" s="69"/>
      <c r="AQ1266" s="69"/>
      <c r="AR1266" s="69"/>
      <c r="AS1266" s="69"/>
      <c r="AT1266" s="69"/>
      <c r="AU1266" s="69"/>
      <c r="AV1266" s="69"/>
      <c r="AW1266" s="69"/>
      <c r="AX1266" s="69"/>
    </row>
    <row r="1267" spans="3:50" ht="15" x14ac:dyDescent="0.25">
      <c r="C1267" s="69"/>
      <c r="D1267" s="69"/>
      <c r="E1267" s="69"/>
      <c r="F1267" s="69"/>
      <c r="G1267" s="69"/>
      <c r="H1267" s="69"/>
      <c r="I1267" s="69"/>
      <c r="J1267" s="69"/>
      <c r="K1267" s="69"/>
      <c r="L1267" s="69"/>
      <c r="M1267" s="69"/>
      <c r="N1267" s="69"/>
      <c r="O1267" s="69"/>
      <c r="P1267" s="69"/>
      <c r="Q1267" s="69"/>
      <c r="R1267" s="69"/>
      <c r="S1267" s="69"/>
      <c r="T1267" s="69"/>
      <c r="U1267" s="69"/>
      <c r="V1267" s="69"/>
      <c r="W1267" s="69"/>
      <c r="X1267" s="69"/>
      <c r="Y1267" s="69"/>
      <c r="Z1267" s="69"/>
      <c r="AA1267" s="69"/>
      <c r="AB1267" s="69"/>
      <c r="AC1267" s="69"/>
      <c r="AD1267" s="69"/>
      <c r="AE1267" s="69"/>
      <c r="AF1267" s="69"/>
      <c r="AG1267" s="69"/>
      <c r="AH1267" s="69"/>
      <c r="AI1267" s="69"/>
      <c r="AJ1267" s="69"/>
      <c r="AK1267" s="69"/>
      <c r="AL1267" s="69"/>
      <c r="AM1267" s="69"/>
      <c r="AN1267" s="69"/>
      <c r="AO1267" s="69"/>
      <c r="AP1267" s="69"/>
      <c r="AQ1267" s="69"/>
      <c r="AR1267" s="69"/>
      <c r="AS1267" s="69"/>
      <c r="AT1267" s="69"/>
      <c r="AU1267" s="69"/>
      <c r="AV1267" s="69"/>
      <c r="AW1267" s="69"/>
      <c r="AX1267" s="69"/>
    </row>
    <row r="1268" spans="3:50" ht="15" x14ac:dyDescent="0.25">
      <c r="C1268" s="69"/>
      <c r="D1268" s="69"/>
      <c r="E1268" s="69"/>
      <c r="F1268" s="69"/>
      <c r="G1268" s="69"/>
      <c r="H1268" s="69"/>
      <c r="I1268" s="69"/>
      <c r="J1268" s="69"/>
      <c r="K1268" s="69"/>
      <c r="L1268" s="69"/>
      <c r="M1268" s="69"/>
      <c r="N1268" s="69"/>
      <c r="O1268" s="69"/>
      <c r="P1268" s="69"/>
      <c r="Q1268" s="69"/>
      <c r="R1268" s="69"/>
      <c r="S1268" s="69"/>
      <c r="T1268" s="69"/>
      <c r="U1268" s="69"/>
      <c r="V1268" s="69"/>
      <c r="W1268" s="69"/>
      <c r="X1268" s="69"/>
      <c r="Y1268" s="69"/>
      <c r="Z1268" s="69"/>
      <c r="AA1268" s="69"/>
      <c r="AB1268" s="69"/>
      <c r="AC1268" s="69"/>
      <c r="AD1268" s="69"/>
      <c r="AE1268" s="69"/>
      <c r="AF1268" s="69"/>
      <c r="AG1268" s="69"/>
      <c r="AH1268" s="69"/>
      <c r="AI1268" s="69"/>
      <c r="AJ1268" s="69"/>
      <c r="AK1268" s="69"/>
      <c r="AL1268" s="69"/>
      <c r="AM1268" s="69"/>
      <c r="AN1268" s="69"/>
      <c r="AO1268" s="69"/>
      <c r="AP1268" s="69"/>
      <c r="AQ1268" s="69"/>
      <c r="AR1268" s="69"/>
      <c r="AS1268" s="69"/>
      <c r="AT1268" s="69"/>
      <c r="AU1268" s="69"/>
      <c r="AV1268" s="69"/>
      <c r="AW1268" s="69"/>
      <c r="AX1268" s="69"/>
    </row>
    <row r="1269" spans="3:50" ht="15" x14ac:dyDescent="0.25">
      <c r="C1269" s="69"/>
      <c r="D1269" s="69"/>
      <c r="E1269" s="69"/>
      <c r="F1269" s="69"/>
      <c r="G1269" s="69"/>
      <c r="H1269" s="69"/>
      <c r="I1269" s="69"/>
      <c r="J1269" s="69"/>
      <c r="K1269" s="69"/>
      <c r="L1269" s="69"/>
      <c r="M1269" s="69"/>
      <c r="N1269" s="69"/>
      <c r="O1269" s="69"/>
      <c r="P1269" s="69"/>
      <c r="Q1269" s="69"/>
      <c r="R1269" s="69"/>
      <c r="S1269" s="69"/>
      <c r="T1269" s="69"/>
      <c r="U1269" s="69"/>
      <c r="V1269" s="69"/>
      <c r="W1269" s="69"/>
      <c r="X1269" s="69"/>
      <c r="Y1269" s="69"/>
      <c r="Z1269" s="69"/>
      <c r="AA1269" s="69"/>
      <c r="AB1269" s="69"/>
      <c r="AC1269" s="69"/>
      <c r="AD1269" s="69"/>
      <c r="AE1269" s="69"/>
      <c r="AF1269" s="69"/>
      <c r="AG1269" s="69"/>
      <c r="AH1269" s="69"/>
      <c r="AI1269" s="69"/>
      <c r="AJ1269" s="69"/>
      <c r="AK1269" s="69"/>
      <c r="AL1269" s="69"/>
      <c r="AM1269" s="69"/>
      <c r="AN1269" s="69"/>
      <c r="AO1269" s="69"/>
      <c r="AP1269" s="69"/>
      <c r="AQ1269" s="69"/>
      <c r="AR1269" s="69"/>
      <c r="AS1269" s="69"/>
      <c r="AT1269" s="69"/>
      <c r="AU1269" s="69"/>
      <c r="AV1269" s="69"/>
      <c r="AW1269" s="69"/>
      <c r="AX1269" s="69"/>
    </row>
    <row r="1270" spans="3:50" ht="15" x14ac:dyDescent="0.25">
      <c r="C1270" s="69"/>
      <c r="D1270" s="69"/>
      <c r="E1270" s="69"/>
      <c r="F1270" s="69"/>
      <c r="G1270" s="69"/>
      <c r="H1270" s="69"/>
      <c r="I1270" s="69"/>
      <c r="J1270" s="69"/>
      <c r="K1270" s="69"/>
      <c r="L1270" s="69"/>
      <c r="M1270" s="69"/>
      <c r="N1270" s="69"/>
      <c r="O1270" s="69"/>
      <c r="P1270" s="69"/>
      <c r="Q1270" s="69"/>
      <c r="R1270" s="69"/>
      <c r="S1270" s="69"/>
      <c r="T1270" s="69"/>
      <c r="U1270" s="69"/>
      <c r="V1270" s="69"/>
      <c r="W1270" s="69"/>
      <c r="X1270" s="69"/>
      <c r="Y1270" s="69"/>
      <c r="Z1270" s="69"/>
      <c r="AA1270" s="69"/>
      <c r="AB1270" s="69"/>
      <c r="AC1270" s="69"/>
      <c r="AD1270" s="69"/>
      <c r="AE1270" s="69"/>
      <c r="AF1270" s="69"/>
      <c r="AG1270" s="69"/>
      <c r="AH1270" s="69"/>
      <c r="AI1270" s="69"/>
      <c r="AJ1270" s="69"/>
      <c r="AK1270" s="69"/>
      <c r="AL1270" s="69"/>
      <c r="AM1270" s="69"/>
      <c r="AN1270" s="69"/>
      <c r="AO1270" s="69"/>
      <c r="AP1270" s="69"/>
      <c r="AQ1270" s="69"/>
      <c r="AR1270" s="69"/>
      <c r="AS1270" s="69"/>
      <c r="AT1270" s="69"/>
      <c r="AU1270" s="69"/>
      <c r="AV1270" s="69"/>
      <c r="AW1270" s="69"/>
      <c r="AX1270" s="69"/>
    </row>
    <row r="1271" spans="3:50" ht="15" x14ac:dyDescent="0.25">
      <c r="C1271" s="69"/>
      <c r="D1271" s="69"/>
      <c r="E1271" s="69"/>
      <c r="F1271" s="69"/>
      <c r="G1271" s="69"/>
      <c r="H1271" s="69"/>
      <c r="I1271" s="69"/>
      <c r="J1271" s="69"/>
      <c r="K1271" s="69"/>
      <c r="L1271" s="69"/>
      <c r="M1271" s="69"/>
      <c r="N1271" s="69"/>
      <c r="O1271" s="69"/>
      <c r="P1271" s="69"/>
      <c r="Q1271" s="69"/>
      <c r="R1271" s="69"/>
      <c r="S1271" s="69"/>
      <c r="T1271" s="69"/>
      <c r="U1271" s="69"/>
      <c r="V1271" s="69"/>
      <c r="W1271" s="69"/>
      <c r="X1271" s="69"/>
      <c r="Y1271" s="69"/>
      <c r="Z1271" s="69"/>
      <c r="AA1271" s="69"/>
      <c r="AB1271" s="69"/>
      <c r="AC1271" s="69"/>
      <c r="AD1271" s="69"/>
      <c r="AE1271" s="69"/>
      <c r="AF1271" s="69"/>
      <c r="AG1271" s="69"/>
      <c r="AH1271" s="69"/>
      <c r="AI1271" s="69"/>
      <c r="AJ1271" s="69"/>
      <c r="AK1271" s="69"/>
      <c r="AL1271" s="69"/>
      <c r="AM1271" s="69"/>
      <c r="AN1271" s="69"/>
      <c r="AO1271" s="69"/>
      <c r="AP1271" s="69"/>
      <c r="AQ1271" s="69"/>
      <c r="AR1271" s="69"/>
      <c r="AS1271" s="69"/>
      <c r="AT1271" s="69"/>
      <c r="AU1271" s="69"/>
      <c r="AV1271" s="69"/>
      <c r="AW1271" s="69"/>
      <c r="AX1271" s="69"/>
    </row>
    <row r="1272" spans="3:50" ht="15" x14ac:dyDescent="0.25">
      <c r="C1272" s="69"/>
      <c r="D1272" s="69"/>
      <c r="E1272" s="69"/>
      <c r="F1272" s="69"/>
      <c r="G1272" s="69"/>
      <c r="H1272" s="69"/>
      <c r="I1272" s="69"/>
      <c r="J1272" s="69"/>
      <c r="K1272" s="69"/>
      <c r="L1272" s="69"/>
      <c r="M1272" s="69"/>
      <c r="N1272" s="69"/>
      <c r="O1272" s="69"/>
      <c r="P1272" s="69"/>
      <c r="Q1272" s="69"/>
      <c r="R1272" s="69"/>
      <c r="S1272" s="69"/>
      <c r="T1272" s="69"/>
      <c r="U1272" s="69"/>
      <c r="V1272" s="69"/>
      <c r="W1272" s="69"/>
      <c r="X1272" s="69"/>
      <c r="Y1272" s="69"/>
      <c r="Z1272" s="69"/>
      <c r="AA1272" s="69"/>
      <c r="AB1272" s="69"/>
      <c r="AC1272" s="69"/>
      <c r="AD1272" s="69"/>
      <c r="AE1272" s="69"/>
      <c r="AF1272" s="69"/>
      <c r="AG1272" s="69"/>
      <c r="AH1272" s="69"/>
      <c r="AI1272" s="69"/>
      <c r="AJ1272" s="69"/>
      <c r="AK1272" s="69"/>
      <c r="AL1272" s="69"/>
      <c r="AM1272" s="69"/>
      <c r="AN1272" s="69"/>
      <c r="AO1272" s="69"/>
      <c r="AP1272" s="69"/>
      <c r="AQ1272" s="69"/>
      <c r="AR1272" s="69"/>
      <c r="AS1272" s="69"/>
      <c r="AT1272" s="69"/>
      <c r="AU1272" s="69"/>
      <c r="AV1272" s="69"/>
      <c r="AW1272" s="69"/>
      <c r="AX1272" s="69"/>
    </row>
    <row r="1273" spans="3:50" ht="15" x14ac:dyDescent="0.25">
      <c r="C1273" s="69"/>
      <c r="D1273" s="69"/>
      <c r="E1273" s="69"/>
      <c r="F1273" s="69"/>
      <c r="G1273" s="69"/>
      <c r="H1273" s="69"/>
      <c r="I1273" s="69"/>
      <c r="J1273" s="69"/>
      <c r="K1273" s="69"/>
      <c r="L1273" s="69"/>
      <c r="M1273" s="69"/>
      <c r="N1273" s="69"/>
      <c r="O1273" s="69"/>
      <c r="P1273" s="69"/>
      <c r="Q1273" s="69"/>
      <c r="R1273" s="69"/>
      <c r="S1273" s="69"/>
      <c r="T1273" s="69"/>
      <c r="U1273" s="69"/>
      <c r="V1273" s="69"/>
      <c r="W1273" s="69"/>
      <c r="X1273" s="69"/>
      <c r="Y1273" s="69"/>
      <c r="Z1273" s="69"/>
      <c r="AA1273" s="69"/>
      <c r="AB1273" s="69"/>
      <c r="AC1273" s="69"/>
      <c r="AD1273" s="69"/>
      <c r="AE1273" s="69"/>
      <c r="AF1273" s="69"/>
      <c r="AG1273" s="69"/>
      <c r="AH1273" s="69"/>
      <c r="AI1273" s="69"/>
      <c r="AJ1273" s="69"/>
      <c r="AK1273" s="69"/>
      <c r="AL1273" s="69"/>
      <c r="AM1273" s="69"/>
      <c r="AN1273" s="69"/>
      <c r="AO1273" s="69"/>
      <c r="AP1273" s="69"/>
      <c r="AQ1273" s="69"/>
      <c r="AR1273" s="69"/>
      <c r="AS1273" s="69"/>
      <c r="AT1273" s="69"/>
      <c r="AU1273" s="69"/>
      <c r="AV1273" s="69"/>
      <c r="AW1273" s="69"/>
      <c r="AX1273" s="69"/>
    </row>
    <row r="1274" spans="3:50" ht="15" x14ac:dyDescent="0.25">
      <c r="C1274" s="69"/>
      <c r="D1274" s="69"/>
      <c r="E1274" s="69"/>
      <c r="F1274" s="69"/>
      <c r="G1274" s="69"/>
      <c r="H1274" s="69"/>
      <c r="I1274" s="69"/>
      <c r="J1274" s="69"/>
      <c r="K1274" s="69"/>
      <c r="L1274" s="69"/>
      <c r="M1274" s="69"/>
      <c r="N1274" s="69"/>
      <c r="O1274" s="69"/>
      <c r="P1274" s="69"/>
      <c r="Q1274" s="69"/>
      <c r="R1274" s="69"/>
      <c r="S1274" s="69"/>
      <c r="T1274" s="69"/>
      <c r="U1274" s="69"/>
      <c r="V1274" s="69"/>
      <c r="W1274" s="69"/>
      <c r="X1274" s="69"/>
      <c r="Y1274" s="69"/>
      <c r="Z1274" s="69"/>
      <c r="AA1274" s="69"/>
      <c r="AB1274" s="69"/>
      <c r="AC1274" s="69"/>
      <c r="AD1274" s="69"/>
      <c r="AE1274" s="69"/>
      <c r="AF1274" s="69"/>
      <c r="AG1274" s="69"/>
      <c r="AH1274" s="69"/>
      <c r="AI1274" s="69"/>
      <c r="AJ1274" s="69"/>
      <c r="AK1274" s="69"/>
      <c r="AL1274" s="69"/>
      <c r="AM1274" s="69"/>
      <c r="AN1274" s="69"/>
      <c r="AO1274" s="69"/>
      <c r="AP1274" s="69"/>
      <c r="AQ1274" s="69"/>
      <c r="AR1274" s="69"/>
      <c r="AS1274" s="69"/>
      <c r="AT1274" s="69"/>
      <c r="AU1274" s="69"/>
      <c r="AV1274" s="69"/>
      <c r="AW1274" s="69"/>
      <c r="AX1274" s="69"/>
    </row>
    <row r="1275" spans="3:50" ht="15" x14ac:dyDescent="0.25">
      <c r="C1275" s="69"/>
      <c r="D1275" s="69"/>
      <c r="E1275" s="69"/>
      <c r="F1275" s="69"/>
      <c r="G1275" s="69"/>
      <c r="H1275" s="69"/>
      <c r="I1275" s="69"/>
      <c r="J1275" s="69"/>
      <c r="K1275" s="69"/>
      <c r="L1275" s="69"/>
      <c r="M1275" s="69"/>
      <c r="N1275" s="69"/>
      <c r="O1275" s="69"/>
      <c r="P1275" s="69"/>
      <c r="Q1275" s="69"/>
      <c r="R1275" s="69"/>
      <c r="S1275" s="69"/>
      <c r="T1275" s="69"/>
      <c r="U1275" s="69"/>
      <c r="V1275" s="69"/>
      <c r="W1275" s="69"/>
      <c r="X1275" s="69"/>
      <c r="Y1275" s="69"/>
      <c r="Z1275" s="69"/>
      <c r="AA1275" s="69"/>
      <c r="AB1275" s="69"/>
      <c r="AC1275" s="69"/>
      <c r="AD1275" s="69"/>
      <c r="AE1275" s="69"/>
      <c r="AF1275" s="69"/>
      <c r="AG1275" s="69"/>
      <c r="AH1275" s="69"/>
      <c r="AI1275" s="69"/>
      <c r="AJ1275" s="69"/>
      <c r="AK1275" s="69"/>
      <c r="AL1275" s="69"/>
      <c r="AM1275" s="69"/>
      <c r="AN1275" s="69"/>
      <c r="AO1275" s="69"/>
      <c r="AP1275" s="69"/>
      <c r="AQ1275" s="69"/>
      <c r="AR1275" s="69"/>
      <c r="AS1275" s="69"/>
      <c r="AT1275" s="69"/>
      <c r="AU1275" s="69"/>
      <c r="AV1275" s="69"/>
      <c r="AW1275" s="69"/>
      <c r="AX1275" s="69"/>
    </row>
    <row r="1276" spans="3:50" ht="15" x14ac:dyDescent="0.25">
      <c r="C1276" s="69"/>
      <c r="D1276" s="69"/>
      <c r="E1276" s="69"/>
      <c r="F1276" s="69"/>
      <c r="G1276" s="69"/>
      <c r="H1276" s="69"/>
      <c r="I1276" s="69"/>
      <c r="J1276" s="69"/>
      <c r="K1276" s="69"/>
      <c r="L1276" s="69"/>
      <c r="M1276" s="69"/>
      <c r="N1276" s="69"/>
      <c r="O1276" s="69"/>
      <c r="P1276" s="69"/>
      <c r="Q1276" s="69"/>
      <c r="R1276" s="69"/>
      <c r="S1276" s="69"/>
      <c r="T1276" s="69"/>
      <c r="U1276" s="69"/>
      <c r="V1276" s="69"/>
      <c r="W1276" s="69"/>
      <c r="X1276" s="69"/>
      <c r="Y1276" s="69"/>
      <c r="Z1276" s="69"/>
      <c r="AA1276" s="69"/>
      <c r="AB1276" s="69"/>
      <c r="AC1276" s="69"/>
      <c r="AD1276" s="69"/>
      <c r="AE1276" s="69"/>
      <c r="AF1276" s="69"/>
      <c r="AG1276" s="69"/>
      <c r="AH1276" s="69"/>
      <c r="AI1276" s="69"/>
      <c r="AJ1276" s="69"/>
      <c r="AK1276" s="69"/>
      <c r="AL1276" s="69"/>
      <c r="AM1276" s="69"/>
      <c r="AN1276" s="69"/>
      <c r="AO1276" s="69"/>
      <c r="AP1276" s="69"/>
      <c r="AQ1276" s="69"/>
      <c r="AR1276" s="69"/>
      <c r="AS1276" s="69"/>
      <c r="AT1276" s="69"/>
      <c r="AU1276" s="69"/>
      <c r="AV1276" s="69"/>
      <c r="AW1276" s="69"/>
      <c r="AX1276" s="69"/>
    </row>
    <row r="1277" spans="3:50" ht="15" x14ac:dyDescent="0.25">
      <c r="C1277" s="69"/>
      <c r="D1277" s="69"/>
      <c r="E1277" s="69"/>
      <c r="F1277" s="69"/>
      <c r="G1277" s="69"/>
      <c r="H1277" s="69"/>
      <c r="I1277" s="69"/>
      <c r="J1277" s="69"/>
      <c r="K1277" s="69"/>
      <c r="L1277" s="69"/>
      <c r="M1277" s="69"/>
      <c r="N1277" s="69"/>
      <c r="O1277" s="69"/>
      <c r="P1277" s="69"/>
      <c r="Q1277" s="69"/>
      <c r="R1277" s="69"/>
      <c r="S1277" s="69"/>
      <c r="T1277" s="69"/>
      <c r="U1277" s="69"/>
      <c r="V1277" s="69"/>
      <c r="W1277" s="69"/>
      <c r="X1277" s="69"/>
      <c r="Y1277" s="69"/>
      <c r="Z1277" s="69"/>
      <c r="AA1277" s="69"/>
      <c r="AB1277" s="69"/>
      <c r="AC1277" s="69"/>
      <c r="AD1277" s="69"/>
      <c r="AE1277" s="69"/>
      <c r="AF1277" s="69"/>
      <c r="AG1277" s="69"/>
      <c r="AH1277" s="69"/>
      <c r="AI1277" s="69"/>
      <c r="AJ1277" s="69"/>
      <c r="AK1277" s="69"/>
      <c r="AL1277" s="69"/>
      <c r="AM1277" s="69"/>
      <c r="AN1277" s="69"/>
      <c r="AO1277" s="69"/>
      <c r="AP1277" s="69"/>
      <c r="AQ1277" s="69"/>
      <c r="AR1277" s="69"/>
      <c r="AS1277" s="69"/>
      <c r="AT1277" s="69"/>
      <c r="AU1277" s="69"/>
      <c r="AV1277" s="69"/>
      <c r="AW1277" s="69"/>
      <c r="AX1277" s="69"/>
    </row>
    <row r="1278" spans="3:50" ht="15" x14ac:dyDescent="0.25">
      <c r="C1278" s="69"/>
      <c r="D1278" s="69"/>
      <c r="E1278" s="69"/>
      <c r="F1278" s="69"/>
      <c r="G1278" s="69"/>
      <c r="H1278" s="69"/>
      <c r="I1278" s="69"/>
      <c r="J1278" s="69"/>
      <c r="K1278" s="69"/>
      <c r="L1278" s="69"/>
      <c r="M1278" s="69"/>
      <c r="N1278" s="69"/>
      <c r="O1278" s="69"/>
      <c r="P1278" s="69"/>
      <c r="Q1278" s="69"/>
      <c r="R1278" s="69"/>
      <c r="S1278" s="69"/>
      <c r="T1278" s="69"/>
      <c r="U1278" s="69"/>
      <c r="V1278" s="69"/>
      <c r="W1278" s="69"/>
      <c r="X1278" s="69"/>
      <c r="Y1278" s="69"/>
      <c r="Z1278" s="69"/>
      <c r="AA1278" s="69"/>
      <c r="AB1278" s="69"/>
      <c r="AC1278" s="69"/>
      <c r="AD1278" s="69"/>
      <c r="AE1278" s="69"/>
      <c r="AF1278" s="69"/>
      <c r="AG1278" s="69"/>
      <c r="AH1278" s="69"/>
      <c r="AI1278" s="69"/>
      <c r="AJ1278" s="69"/>
      <c r="AK1278" s="69"/>
      <c r="AL1278" s="69"/>
      <c r="AM1278" s="69"/>
      <c r="AN1278" s="69"/>
      <c r="AO1278" s="69"/>
      <c r="AP1278" s="69"/>
      <c r="AQ1278" s="69"/>
      <c r="AR1278" s="69"/>
      <c r="AS1278" s="69"/>
      <c r="AT1278" s="69"/>
      <c r="AU1278" s="69"/>
      <c r="AV1278" s="69"/>
      <c r="AW1278" s="69"/>
      <c r="AX1278" s="69"/>
    </row>
    <row r="1279" spans="3:50" ht="15" x14ac:dyDescent="0.25">
      <c r="C1279" s="69"/>
      <c r="D1279" s="69"/>
      <c r="E1279" s="69"/>
      <c r="F1279" s="69"/>
      <c r="G1279" s="69"/>
      <c r="H1279" s="69"/>
      <c r="I1279" s="69"/>
      <c r="J1279" s="69"/>
      <c r="K1279" s="69"/>
      <c r="L1279" s="69"/>
      <c r="M1279" s="69"/>
      <c r="N1279" s="69"/>
      <c r="O1279" s="69"/>
      <c r="P1279" s="69"/>
      <c r="Q1279" s="69"/>
      <c r="R1279" s="69"/>
      <c r="S1279" s="69"/>
      <c r="T1279" s="69"/>
      <c r="U1279" s="69"/>
      <c r="V1279" s="69"/>
      <c r="W1279" s="69"/>
      <c r="X1279" s="69"/>
      <c r="Y1279" s="69"/>
      <c r="Z1279" s="69"/>
      <c r="AA1279" s="69"/>
      <c r="AB1279" s="69"/>
      <c r="AC1279" s="69"/>
      <c r="AD1279" s="69"/>
      <c r="AE1279" s="69"/>
      <c r="AF1279" s="69"/>
      <c r="AG1279" s="69"/>
      <c r="AH1279" s="69"/>
      <c r="AI1279" s="69"/>
      <c r="AJ1279" s="69"/>
      <c r="AK1279" s="69"/>
      <c r="AL1279" s="69"/>
      <c r="AM1279" s="69"/>
      <c r="AN1279" s="69"/>
      <c r="AO1279" s="69"/>
      <c r="AP1279" s="69"/>
      <c r="AQ1279" s="69"/>
      <c r="AR1279" s="69"/>
      <c r="AS1279" s="69"/>
      <c r="AT1279" s="69"/>
      <c r="AU1279" s="69"/>
      <c r="AV1279" s="69"/>
      <c r="AW1279" s="69"/>
      <c r="AX1279" s="69"/>
    </row>
    <row r="1280" spans="3:50" ht="15" x14ac:dyDescent="0.25">
      <c r="C1280" s="69"/>
      <c r="D1280" s="69"/>
      <c r="E1280" s="69"/>
      <c r="F1280" s="69"/>
      <c r="G1280" s="69"/>
      <c r="H1280" s="69"/>
      <c r="I1280" s="69"/>
      <c r="J1280" s="69"/>
      <c r="K1280" s="69"/>
      <c r="L1280" s="69"/>
      <c r="M1280" s="69"/>
      <c r="N1280" s="69"/>
      <c r="O1280" s="69"/>
      <c r="P1280" s="69"/>
      <c r="Q1280" s="69"/>
      <c r="R1280" s="69"/>
      <c r="S1280" s="69"/>
      <c r="T1280" s="69"/>
      <c r="U1280" s="69"/>
      <c r="V1280" s="69"/>
      <c r="W1280" s="69"/>
      <c r="X1280" s="69"/>
      <c r="Y1280" s="69"/>
      <c r="Z1280" s="69"/>
      <c r="AA1280" s="69"/>
      <c r="AB1280" s="69"/>
      <c r="AC1280" s="69"/>
      <c r="AD1280" s="69"/>
      <c r="AE1280" s="69"/>
      <c r="AF1280" s="69"/>
      <c r="AG1280" s="69"/>
      <c r="AH1280" s="69"/>
      <c r="AI1280" s="69"/>
      <c r="AJ1280" s="69"/>
      <c r="AK1280" s="69"/>
      <c r="AL1280" s="69"/>
      <c r="AM1280" s="69"/>
      <c r="AN1280" s="69"/>
      <c r="AO1280" s="69"/>
      <c r="AP1280" s="69"/>
      <c r="AQ1280" s="69"/>
      <c r="AR1280" s="69"/>
      <c r="AS1280" s="69"/>
      <c r="AT1280" s="69"/>
      <c r="AU1280" s="69"/>
      <c r="AV1280" s="69"/>
      <c r="AW1280" s="69"/>
      <c r="AX1280" s="69"/>
    </row>
    <row r="1281" spans="3:50" ht="15" x14ac:dyDescent="0.25">
      <c r="C1281" s="69"/>
      <c r="D1281" s="69"/>
      <c r="E1281" s="69"/>
      <c r="F1281" s="69"/>
      <c r="G1281" s="69"/>
      <c r="H1281" s="69"/>
      <c r="I1281" s="69"/>
      <c r="J1281" s="69"/>
      <c r="K1281" s="69"/>
      <c r="L1281" s="69"/>
      <c r="M1281" s="69"/>
      <c r="N1281" s="69"/>
      <c r="O1281" s="69"/>
      <c r="P1281" s="69"/>
      <c r="Q1281" s="69"/>
      <c r="R1281" s="69"/>
      <c r="S1281" s="69"/>
      <c r="T1281" s="69"/>
      <c r="U1281" s="69"/>
      <c r="V1281" s="69"/>
      <c r="W1281" s="69"/>
      <c r="X1281" s="69"/>
      <c r="Y1281" s="69"/>
      <c r="Z1281" s="69"/>
      <c r="AA1281" s="69"/>
      <c r="AB1281" s="69"/>
      <c r="AC1281" s="69"/>
      <c r="AD1281" s="69"/>
      <c r="AE1281" s="69"/>
      <c r="AF1281" s="69"/>
      <c r="AG1281" s="69"/>
      <c r="AH1281" s="69"/>
      <c r="AI1281" s="69"/>
      <c r="AJ1281" s="69"/>
      <c r="AK1281" s="69"/>
      <c r="AL1281" s="69"/>
      <c r="AM1281" s="69"/>
      <c r="AN1281" s="69"/>
      <c r="AO1281" s="69"/>
      <c r="AP1281" s="69"/>
      <c r="AQ1281" s="69"/>
      <c r="AR1281" s="69"/>
      <c r="AS1281" s="69"/>
      <c r="AT1281" s="69"/>
      <c r="AU1281" s="69"/>
      <c r="AV1281" s="69"/>
      <c r="AW1281" s="69"/>
      <c r="AX1281" s="69"/>
    </row>
    <row r="1282" spans="3:50" ht="15" x14ac:dyDescent="0.25">
      <c r="C1282" s="69"/>
      <c r="D1282" s="69"/>
      <c r="E1282" s="69"/>
      <c r="F1282" s="69"/>
      <c r="G1282" s="69"/>
      <c r="H1282" s="69"/>
      <c r="I1282" s="69"/>
      <c r="J1282" s="69"/>
      <c r="K1282" s="69"/>
      <c r="L1282" s="69"/>
      <c r="M1282" s="69"/>
      <c r="N1282" s="69"/>
      <c r="O1282" s="69"/>
      <c r="P1282" s="69"/>
      <c r="Q1282" s="69"/>
      <c r="R1282" s="69"/>
      <c r="S1282" s="69"/>
      <c r="T1282" s="69"/>
      <c r="U1282" s="69"/>
      <c r="V1282" s="69"/>
      <c r="W1282" s="69"/>
      <c r="X1282" s="69"/>
      <c r="Y1282" s="69"/>
      <c r="Z1282" s="69"/>
      <c r="AA1282" s="69"/>
      <c r="AB1282" s="69"/>
      <c r="AC1282" s="69"/>
      <c r="AD1282" s="69"/>
      <c r="AE1282" s="69"/>
      <c r="AF1282" s="69"/>
      <c r="AG1282" s="69"/>
      <c r="AH1282" s="69"/>
      <c r="AI1282" s="69"/>
      <c r="AJ1282" s="69"/>
      <c r="AK1282" s="69"/>
      <c r="AL1282" s="69"/>
      <c r="AM1282" s="69"/>
      <c r="AN1282" s="69"/>
      <c r="AO1282" s="69"/>
      <c r="AP1282" s="69"/>
      <c r="AQ1282" s="69"/>
      <c r="AR1282" s="69"/>
      <c r="AS1282" s="69"/>
      <c r="AT1282" s="69"/>
      <c r="AU1282" s="69"/>
      <c r="AV1282" s="69"/>
      <c r="AW1282" s="69"/>
      <c r="AX1282" s="69"/>
    </row>
    <row r="1283" spans="3:50" ht="15" x14ac:dyDescent="0.25">
      <c r="C1283" s="69"/>
      <c r="D1283" s="69"/>
      <c r="E1283" s="69"/>
      <c r="F1283" s="69"/>
      <c r="G1283" s="69"/>
      <c r="H1283" s="69"/>
      <c r="I1283" s="69"/>
      <c r="J1283" s="69"/>
      <c r="K1283" s="69"/>
      <c r="L1283" s="69"/>
      <c r="M1283" s="69"/>
      <c r="N1283" s="69"/>
      <c r="O1283" s="69"/>
      <c r="P1283" s="69"/>
      <c r="Q1283" s="69"/>
      <c r="R1283" s="69"/>
      <c r="S1283" s="69"/>
      <c r="T1283" s="69"/>
      <c r="U1283" s="69"/>
      <c r="V1283" s="69"/>
      <c r="W1283" s="69"/>
      <c r="X1283" s="69"/>
      <c r="Y1283" s="69"/>
      <c r="Z1283" s="69"/>
      <c r="AA1283" s="69"/>
      <c r="AB1283" s="69"/>
      <c r="AC1283" s="69"/>
      <c r="AD1283" s="69"/>
      <c r="AE1283" s="69"/>
      <c r="AF1283" s="69"/>
      <c r="AG1283" s="69"/>
      <c r="AH1283" s="69"/>
      <c r="AI1283" s="69"/>
      <c r="AJ1283" s="69"/>
      <c r="AK1283" s="69"/>
      <c r="AL1283" s="69"/>
      <c r="AM1283" s="69"/>
      <c r="AN1283" s="69"/>
      <c r="AO1283" s="69"/>
      <c r="AP1283" s="69"/>
      <c r="AQ1283" s="69"/>
      <c r="AR1283" s="69"/>
      <c r="AS1283" s="69"/>
      <c r="AT1283" s="69"/>
      <c r="AU1283" s="69"/>
      <c r="AV1283" s="69"/>
      <c r="AW1283" s="69"/>
      <c r="AX1283" s="69"/>
    </row>
    <row r="1284" spans="3:50" ht="15" x14ac:dyDescent="0.25">
      <c r="C1284" s="69"/>
      <c r="D1284" s="69"/>
      <c r="E1284" s="69"/>
      <c r="F1284" s="69"/>
      <c r="G1284" s="69"/>
      <c r="H1284" s="69"/>
      <c r="I1284" s="69"/>
      <c r="J1284" s="69"/>
      <c r="K1284" s="69"/>
      <c r="L1284" s="69"/>
      <c r="M1284" s="69"/>
      <c r="N1284" s="69"/>
      <c r="O1284" s="69"/>
      <c r="P1284" s="69"/>
      <c r="Q1284" s="69"/>
      <c r="R1284" s="69"/>
      <c r="S1284" s="69"/>
      <c r="T1284" s="69"/>
      <c r="U1284" s="69"/>
      <c r="V1284" s="69"/>
      <c r="W1284" s="69"/>
      <c r="X1284" s="69"/>
      <c r="Y1284" s="69"/>
      <c r="Z1284" s="69"/>
      <c r="AA1284" s="69"/>
      <c r="AB1284" s="69"/>
      <c r="AC1284" s="69"/>
      <c r="AD1284" s="69"/>
      <c r="AE1284" s="69"/>
      <c r="AF1284" s="69"/>
      <c r="AG1284" s="69"/>
      <c r="AH1284" s="69"/>
      <c r="AI1284" s="69"/>
      <c r="AJ1284" s="69"/>
      <c r="AK1284" s="69"/>
      <c r="AL1284" s="69"/>
      <c r="AM1284" s="69"/>
      <c r="AN1284" s="69"/>
      <c r="AO1284" s="69"/>
      <c r="AP1284" s="69"/>
      <c r="AQ1284" s="69"/>
      <c r="AR1284" s="69"/>
      <c r="AS1284" s="69"/>
      <c r="AT1284" s="69"/>
      <c r="AU1284" s="69"/>
      <c r="AV1284" s="69"/>
      <c r="AW1284" s="69"/>
      <c r="AX1284" s="69"/>
    </row>
    <row r="1285" spans="3:50" ht="15" x14ac:dyDescent="0.25">
      <c r="C1285" s="69"/>
      <c r="D1285" s="69"/>
      <c r="E1285" s="69"/>
      <c r="F1285" s="69"/>
      <c r="G1285" s="69"/>
      <c r="H1285" s="69"/>
      <c r="I1285" s="69"/>
      <c r="J1285" s="69"/>
      <c r="K1285" s="69"/>
      <c r="L1285" s="69"/>
      <c r="M1285" s="69"/>
      <c r="N1285" s="69"/>
      <c r="O1285" s="69"/>
      <c r="P1285" s="69"/>
      <c r="Q1285" s="69"/>
      <c r="R1285" s="69"/>
      <c r="S1285" s="69"/>
      <c r="T1285" s="69"/>
      <c r="U1285" s="69"/>
      <c r="V1285" s="69"/>
      <c r="W1285" s="69"/>
      <c r="X1285" s="69"/>
      <c r="Y1285" s="69"/>
      <c r="Z1285" s="69"/>
      <c r="AA1285" s="69"/>
      <c r="AB1285" s="69"/>
      <c r="AC1285" s="69"/>
      <c r="AD1285" s="69"/>
      <c r="AE1285" s="69"/>
      <c r="AF1285" s="69"/>
      <c r="AG1285" s="69"/>
      <c r="AH1285" s="69"/>
      <c r="AI1285" s="69"/>
      <c r="AJ1285" s="69"/>
      <c r="AK1285" s="69"/>
      <c r="AL1285" s="69"/>
      <c r="AM1285" s="69"/>
      <c r="AN1285" s="69"/>
      <c r="AO1285" s="69"/>
      <c r="AP1285" s="69"/>
      <c r="AQ1285" s="69"/>
      <c r="AR1285" s="69"/>
      <c r="AS1285" s="69"/>
      <c r="AT1285" s="69"/>
      <c r="AU1285" s="69"/>
      <c r="AV1285" s="69"/>
      <c r="AW1285" s="69"/>
      <c r="AX1285" s="69"/>
    </row>
    <row r="1286" spans="3:50" ht="15" x14ac:dyDescent="0.25">
      <c r="C1286" s="69"/>
      <c r="D1286" s="69"/>
      <c r="E1286" s="69"/>
      <c r="F1286" s="69"/>
      <c r="G1286" s="69"/>
      <c r="H1286" s="69"/>
      <c r="I1286" s="69"/>
      <c r="J1286" s="69"/>
      <c r="K1286" s="69"/>
      <c r="L1286" s="69"/>
      <c r="M1286" s="69"/>
      <c r="N1286" s="69"/>
      <c r="O1286" s="69"/>
      <c r="P1286" s="69"/>
      <c r="Q1286" s="69"/>
      <c r="R1286" s="69"/>
      <c r="S1286" s="69"/>
      <c r="T1286" s="69"/>
      <c r="U1286" s="69"/>
      <c r="V1286" s="69"/>
      <c r="W1286" s="69"/>
      <c r="X1286" s="69"/>
      <c r="Y1286" s="69"/>
      <c r="Z1286" s="69"/>
      <c r="AA1286" s="69"/>
      <c r="AB1286" s="69"/>
      <c r="AC1286" s="69"/>
      <c r="AD1286" s="69"/>
      <c r="AE1286" s="69"/>
      <c r="AF1286" s="69"/>
      <c r="AG1286" s="69"/>
      <c r="AH1286" s="69"/>
      <c r="AI1286" s="69"/>
      <c r="AJ1286" s="69"/>
      <c r="AK1286" s="69"/>
      <c r="AL1286" s="69"/>
      <c r="AM1286" s="69"/>
      <c r="AN1286" s="69"/>
      <c r="AO1286" s="69"/>
      <c r="AP1286" s="69"/>
      <c r="AQ1286" s="69"/>
      <c r="AR1286" s="69"/>
      <c r="AS1286" s="69"/>
      <c r="AT1286" s="69"/>
      <c r="AU1286" s="69"/>
      <c r="AV1286" s="69"/>
      <c r="AW1286" s="69"/>
      <c r="AX1286" s="69"/>
    </row>
    <row r="1287" spans="3:50" ht="15" x14ac:dyDescent="0.25">
      <c r="C1287" s="69"/>
      <c r="D1287" s="69"/>
      <c r="E1287" s="69"/>
      <c r="F1287" s="69"/>
      <c r="G1287" s="69"/>
      <c r="H1287" s="69"/>
      <c r="I1287" s="69"/>
      <c r="J1287" s="69"/>
      <c r="K1287" s="69"/>
      <c r="L1287" s="69"/>
      <c r="M1287" s="69"/>
      <c r="N1287" s="69"/>
      <c r="O1287" s="69"/>
      <c r="P1287" s="69"/>
      <c r="Q1287" s="69"/>
      <c r="R1287" s="69"/>
      <c r="S1287" s="69"/>
      <c r="T1287" s="69"/>
      <c r="U1287" s="69"/>
      <c r="V1287" s="69"/>
      <c r="W1287" s="69"/>
      <c r="X1287" s="69"/>
      <c r="Y1287" s="69"/>
      <c r="Z1287" s="69"/>
      <c r="AA1287" s="69"/>
      <c r="AB1287" s="69"/>
      <c r="AC1287" s="69"/>
      <c r="AD1287" s="69"/>
      <c r="AE1287" s="69"/>
      <c r="AF1287" s="69"/>
      <c r="AG1287" s="69"/>
      <c r="AH1287" s="69"/>
      <c r="AI1287" s="69"/>
      <c r="AJ1287" s="69"/>
      <c r="AK1287" s="69"/>
      <c r="AL1287" s="69"/>
      <c r="AM1287" s="69"/>
      <c r="AN1287" s="69"/>
      <c r="AO1287" s="69"/>
      <c r="AP1287" s="69"/>
      <c r="AQ1287" s="69"/>
      <c r="AR1287" s="69"/>
      <c r="AS1287" s="69"/>
      <c r="AT1287" s="69"/>
      <c r="AU1287" s="69"/>
      <c r="AV1287" s="69"/>
      <c r="AW1287" s="69"/>
      <c r="AX1287" s="69"/>
    </row>
    <row r="1288" spans="3:50" ht="15" x14ac:dyDescent="0.25">
      <c r="C1288" s="69"/>
      <c r="D1288" s="69"/>
      <c r="E1288" s="69"/>
      <c r="F1288" s="69"/>
      <c r="G1288" s="69"/>
      <c r="H1288" s="69"/>
      <c r="I1288" s="69"/>
      <c r="J1288" s="69"/>
      <c r="K1288" s="69"/>
      <c r="L1288" s="69"/>
      <c r="M1288" s="69"/>
      <c r="N1288" s="69"/>
      <c r="O1288" s="69"/>
      <c r="P1288" s="69"/>
      <c r="Q1288" s="69"/>
      <c r="R1288" s="69"/>
      <c r="S1288" s="69"/>
      <c r="T1288" s="69"/>
      <c r="U1288" s="69"/>
      <c r="V1288" s="69"/>
      <c r="W1288" s="69"/>
      <c r="X1288" s="69"/>
      <c r="Y1288" s="69"/>
      <c r="Z1288" s="69"/>
      <c r="AA1288" s="69"/>
      <c r="AB1288" s="69"/>
      <c r="AC1288" s="69"/>
      <c r="AD1288" s="69"/>
      <c r="AE1288" s="69"/>
      <c r="AF1288" s="69"/>
      <c r="AG1288" s="69"/>
      <c r="AH1288" s="69"/>
      <c r="AI1288" s="69"/>
      <c r="AJ1288" s="69"/>
      <c r="AK1288" s="69"/>
      <c r="AL1288" s="69"/>
      <c r="AM1288" s="69"/>
      <c r="AN1288" s="69"/>
      <c r="AO1288" s="69"/>
      <c r="AP1288" s="69"/>
      <c r="AQ1288" s="69"/>
      <c r="AR1288" s="69"/>
      <c r="AS1288" s="69"/>
      <c r="AT1288" s="69"/>
      <c r="AU1288" s="69"/>
      <c r="AV1288" s="69"/>
      <c r="AW1288" s="69"/>
      <c r="AX1288" s="69"/>
    </row>
    <row r="1289" spans="3:50" ht="15" x14ac:dyDescent="0.25">
      <c r="C1289" s="69"/>
      <c r="D1289" s="69"/>
      <c r="E1289" s="69"/>
      <c r="F1289" s="69"/>
      <c r="G1289" s="69"/>
      <c r="H1289" s="69"/>
      <c r="I1289" s="69"/>
      <c r="J1289" s="69"/>
      <c r="K1289" s="69"/>
      <c r="L1289" s="69"/>
      <c r="M1289" s="69"/>
      <c r="N1289" s="69"/>
      <c r="O1289" s="69"/>
      <c r="P1289" s="69"/>
      <c r="Q1289" s="69"/>
      <c r="R1289" s="69"/>
      <c r="S1289" s="69"/>
      <c r="T1289" s="69"/>
      <c r="U1289" s="69"/>
      <c r="V1289" s="69"/>
      <c r="W1289" s="69"/>
      <c r="X1289" s="69"/>
      <c r="Y1289" s="69"/>
      <c r="Z1289" s="69"/>
      <c r="AA1289" s="69"/>
      <c r="AB1289" s="69"/>
      <c r="AC1289" s="69"/>
      <c r="AD1289" s="69"/>
      <c r="AE1289" s="69"/>
      <c r="AF1289" s="69"/>
      <c r="AG1289" s="69"/>
      <c r="AH1289" s="69"/>
      <c r="AI1289" s="69"/>
      <c r="AJ1289" s="69"/>
      <c r="AK1289" s="69"/>
      <c r="AL1289" s="69"/>
      <c r="AM1289" s="69"/>
      <c r="AN1289" s="69"/>
      <c r="AO1289" s="69"/>
      <c r="AP1289" s="69"/>
      <c r="AQ1289" s="69"/>
      <c r="AR1289" s="69"/>
      <c r="AS1289" s="69"/>
      <c r="AT1289" s="69"/>
      <c r="AU1289" s="69"/>
      <c r="AV1289" s="69"/>
      <c r="AW1289" s="69"/>
      <c r="AX1289" s="69"/>
    </row>
    <row r="1290" spans="3:50" ht="15" x14ac:dyDescent="0.25">
      <c r="C1290" s="69"/>
      <c r="D1290" s="69"/>
      <c r="E1290" s="69"/>
      <c r="F1290" s="69"/>
      <c r="G1290" s="69"/>
      <c r="H1290" s="69"/>
      <c r="I1290" s="69"/>
      <c r="J1290" s="69"/>
      <c r="K1290" s="69"/>
      <c r="L1290" s="69"/>
      <c r="M1290" s="69"/>
      <c r="N1290" s="69"/>
      <c r="O1290" s="69"/>
      <c r="P1290" s="69"/>
      <c r="Q1290" s="69"/>
      <c r="R1290" s="69"/>
      <c r="S1290" s="69"/>
      <c r="T1290" s="69"/>
      <c r="U1290" s="69"/>
      <c r="V1290" s="69"/>
      <c r="W1290" s="69"/>
      <c r="X1290" s="69"/>
      <c r="Y1290" s="69"/>
      <c r="Z1290" s="69"/>
      <c r="AA1290" s="69"/>
      <c r="AB1290" s="69"/>
      <c r="AC1290" s="69"/>
      <c r="AD1290" s="69"/>
      <c r="AE1290" s="69"/>
      <c r="AF1290" s="69"/>
      <c r="AG1290" s="69"/>
      <c r="AH1290" s="69"/>
      <c r="AI1290" s="69"/>
      <c r="AJ1290" s="69"/>
      <c r="AK1290" s="69"/>
      <c r="AL1290" s="69"/>
      <c r="AM1290" s="69"/>
      <c r="AN1290" s="69"/>
      <c r="AO1290" s="69"/>
      <c r="AP1290" s="69"/>
      <c r="AQ1290" s="69"/>
      <c r="AR1290" s="69"/>
      <c r="AS1290" s="69"/>
      <c r="AT1290" s="69"/>
      <c r="AU1290" s="69"/>
      <c r="AV1290" s="69"/>
      <c r="AW1290" s="69"/>
      <c r="AX1290" s="69"/>
    </row>
    <row r="1291" spans="3:50" ht="15" x14ac:dyDescent="0.25">
      <c r="C1291" s="69"/>
      <c r="D1291" s="69"/>
      <c r="E1291" s="69"/>
      <c r="F1291" s="69"/>
      <c r="G1291" s="69"/>
      <c r="H1291" s="69"/>
      <c r="I1291" s="69"/>
      <c r="J1291" s="69"/>
      <c r="K1291" s="69"/>
      <c r="L1291" s="69"/>
      <c r="M1291" s="69"/>
      <c r="N1291" s="69"/>
      <c r="O1291" s="69"/>
      <c r="P1291" s="69"/>
      <c r="Q1291" s="69"/>
      <c r="R1291" s="69"/>
      <c r="S1291" s="69"/>
      <c r="T1291" s="69"/>
      <c r="U1291" s="69"/>
      <c r="V1291" s="69"/>
      <c r="W1291" s="69"/>
      <c r="X1291" s="69"/>
      <c r="Y1291" s="69"/>
      <c r="Z1291" s="69"/>
      <c r="AA1291" s="69"/>
      <c r="AB1291" s="69"/>
      <c r="AC1291" s="69"/>
      <c r="AD1291" s="69"/>
      <c r="AE1291" s="69"/>
      <c r="AF1291" s="69"/>
      <c r="AG1291" s="69"/>
      <c r="AH1291" s="69"/>
      <c r="AI1291" s="69"/>
      <c r="AJ1291" s="69"/>
      <c r="AK1291" s="69"/>
      <c r="AL1291" s="69"/>
      <c r="AM1291" s="69"/>
      <c r="AN1291" s="69"/>
      <c r="AO1291" s="69"/>
      <c r="AP1291" s="69"/>
      <c r="AQ1291" s="69"/>
      <c r="AR1291" s="69"/>
      <c r="AS1291" s="69"/>
      <c r="AT1291" s="69"/>
      <c r="AU1291" s="69"/>
      <c r="AV1291" s="69"/>
      <c r="AW1291" s="69"/>
      <c r="AX1291" s="69"/>
    </row>
    <row r="1292" spans="3:50" ht="15" x14ac:dyDescent="0.25">
      <c r="C1292" s="69"/>
      <c r="D1292" s="69"/>
      <c r="E1292" s="69"/>
      <c r="F1292" s="69"/>
      <c r="G1292" s="69"/>
      <c r="H1292" s="69"/>
      <c r="I1292" s="69"/>
      <c r="J1292" s="69"/>
      <c r="K1292" s="69"/>
      <c r="L1292" s="69"/>
      <c r="M1292" s="69"/>
      <c r="N1292" s="69"/>
      <c r="O1292" s="69"/>
      <c r="P1292" s="69"/>
      <c r="Q1292" s="69"/>
      <c r="R1292" s="69"/>
      <c r="S1292" s="69"/>
      <c r="T1292" s="69"/>
      <c r="U1292" s="69"/>
      <c r="V1292" s="69"/>
      <c r="W1292" s="69"/>
      <c r="X1292" s="69"/>
      <c r="Y1292" s="69"/>
      <c r="Z1292" s="69"/>
      <c r="AA1292" s="69"/>
      <c r="AB1292" s="69"/>
      <c r="AC1292" s="69"/>
      <c r="AD1292" s="69"/>
      <c r="AE1292" s="69"/>
      <c r="AF1292" s="69"/>
      <c r="AG1292" s="69"/>
      <c r="AH1292" s="69"/>
      <c r="AI1292" s="69"/>
      <c r="AJ1292" s="69"/>
      <c r="AK1292" s="69"/>
      <c r="AL1292" s="69"/>
      <c r="AM1292" s="69"/>
      <c r="AN1292" s="69"/>
      <c r="AO1292" s="69"/>
      <c r="AP1292" s="69"/>
      <c r="AQ1292" s="69"/>
      <c r="AR1292" s="69"/>
      <c r="AS1292" s="69"/>
      <c r="AT1292" s="69"/>
      <c r="AU1292" s="69"/>
      <c r="AV1292" s="69"/>
      <c r="AW1292" s="69"/>
      <c r="AX1292" s="69"/>
    </row>
    <row r="1293" spans="3:50" ht="15" x14ac:dyDescent="0.25">
      <c r="C1293" s="69"/>
      <c r="D1293" s="69"/>
      <c r="E1293" s="69"/>
      <c r="F1293" s="69"/>
      <c r="G1293" s="69"/>
      <c r="H1293" s="69"/>
      <c r="I1293" s="69"/>
      <c r="J1293" s="69"/>
      <c r="K1293" s="69"/>
      <c r="L1293" s="69"/>
      <c r="M1293" s="69"/>
      <c r="N1293" s="69"/>
      <c r="O1293" s="69"/>
      <c r="P1293" s="69"/>
      <c r="Q1293" s="69"/>
      <c r="R1293" s="69"/>
      <c r="S1293" s="69"/>
      <c r="T1293" s="69"/>
      <c r="U1293" s="69"/>
      <c r="V1293" s="69"/>
      <c r="W1293" s="69"/>
      <c r="X1293" s="69"/>
      <c r="Y1293" s="69"/>
      <c r="Z1293" s="69"/>
      <c r="AA1293" s="69"/>
      <c r="AB1293" s="69"/>
      <c r="AC1293" s="69"/>
      <c r="AD1293" s="69"/>
      <c r="AE1293" s="69"/>
      <c r="AF1293" s="69"/>
      <c r="AG1293" s="69"/>
      <c r="AH1293" s="69"/>
      <c r="AI1293" s="69"/>
      <c r="AJ1293" s="69"/>
      <c r="AK1293" s="69"/>
      <c r="AL1293" s="69"/>
      <c r="AM1293" s="69"/>
      <c r="AN1293" s="69"/>
      <c r="AO1293" s="69"/>
      <c r="AP1293" s="69"/>
      <c r="AQ1293" s="69"/>
      <c r="AR1293" s="69"/>
      <c r="AS1293" s="69"/>
      <c r="AT1293" s="69"/>
      <c r="AU1293" s="69"/>
      <c r="AV1293" s="69"/>
      <c r="AW1293" s="69"/>
      <c r="AX1293" s="69"/>
    </row>
    <row r="1294" spans="3:50" ht="15" x14ac:dyDescent="0.25">
      <c r="C1294" s="69"/>
      <c r="D1294" s="69"/>
      <c r="E1294" s="69"/>
      <c r="F1294" s="69"/>
      <c r="G1294" s="69"/>
      <c r="H1294" s="69"/>
      <c r="I1294" s="69"/>
      <c r="J1294" s="69"/>
      <c r="K1294" s="69"/>
      <c r="L1294" s="69"/>
      <c r="M1294" s="69"/>
      <c r="N1294" s="69"/>
      <c r="O1294" s="69"/>
      <c r="P1294" s="69"/>
      <c r="Q1294" s="69"/>
      <c r="R1294" s="69"/>
      <c r="S1294" s="69"/>
      <c r="T1294" s="69"/>
      <c r="U1294" s="69"/>
      <c r="V1294" s="69"/>
      <c r="W1294" s="69"/>
      <c r="X1294" s="69"/>
      <c r="Y1294" s="69"/>
      <c r="Z1294" s="69"/>
      <c r="AA1294" s="69"/>
      <c r="AB1294" s="69"/>
      <c r="AC1294" s="69"/>
      <c r="AD1294" s="69"/>
      <c r="AE1294" s="69"/>
      <c r="AF1294" s="69"/>
      <c r="AG1294" s="69"/>
      <c r="AH1294" s="69"/>
      <c r="AI1294" s="69"/>
      <c r="AJ1294" s="69"/>
      <c r="AK1294" s="69"/>
      <c r="AL1294" s="69"/>
      <c r="AM1294" s="69"/>
      <c r="AN1294" s="69"/>
      <c r="AO1294" s="69"/>
      <c r="AP1294" s="69"/>
      <c r="AQ1294" s="69"/>
      <c r="AR1294" s="69"/>
      <c r="AS1294" s="69"/>
      <c r="AT1294" s="69"/>
      <c r="AU1294" s="69"/>
      <c r="AV1294" s="69"/>
      <c r="AW1294" s="69"/>
      <c r="AX1294" s="69"/>
    </row>
    <row r="1295" spans="3:50" ht="15" x14ac:dyDescent="0.25">
      <c r="C1295" s="69"/>
      <c r="D1295" s="69"/>
      <c r="E1295" s="69"/>
      <c r="F1295" s="69"/>
      <c r="G1295" s="69"/>
      <c r="H1295" s="69"/>
      <c r="I1295" s="69"/>
      <c r="J1295" s="69"/>
      <c r="K1295" s="69"/>
      <c r="L1295" s="69"/>
      <c r="M1295" s="69"/>
      <c r="N1295" s="69"/>
      <c r="O1295" s="69"/>
      <c r="P1295" s="69"/>
      <c r="Q1295" s="69"/>
      <c r="R1295" s="69"/>
      <c r="S1295" s="69"/>
      <c r="T1295" s="69"/>
      <c r="U1295" s="69"/>
      <c r="V1295" s="69"/>
      <c r="W1295" s="69"/>
      <c r="X1295" s="69"/>
      <c r="Y1295" s="69"/>
      <c r="Z1295" s="69"/>
      <c r="AA1295" s="69"/>
      <c r="AB1295" s="69"/>
      <c r="AC1295" s="69"/>
      <c r="AD1295" s="69"/>
      <c r="AE1295" s="69"/>
      <c r="AF1295" s="69"/>
      <c r="AG1295" s="69"/>
      <c r="AH1295" s="69"/>
      <c r="AI1295" s="69"/>
      <c r="AJ1295" s="69"/>
      <c r="AK1295" s="69"/>
      <c r="AL1295" s="69"/>
      <c r="AM1295" s="69"/>
      <c r="AN1295" s="69"/>
      <c r="AO1295" s="69"/>
      <c r="AP1295" s="69"/>
      <c r="AQ1295" s="69"/>
      <c r="AR1295" s="69"/>
      <c r="AS1295" s="69"/>
      <c r="AT1295" s="69"/>
      <c r="AU1295" s="69"/>
      <c r="AV1295" s="69"/>
      <c r="AW1295" s="69"/>
      <c r="AX1295" s="69"/>
    </row>
    <row r="1296" spans="3:50" ht="15" x14ac:dyDescent="0.25">
      <c r="C1296" s="69"/>
      <c r="D1296" s="69"/>
      <c r="E1296" s="69"/>
      <c r="F1296" s="69"/>
      <c r="G1296" s="69"/>
      <c r="H1296" s="69"/>
      <c r="I1296" s="69"/>
      <c r="J1296" s="69"/>
      <c r="K1296" s="69"/>
      <c r="L1296" s="69"/>
      <c r="M1296" s="69"/>
      <c r="N1296" s="69"/>
      <c r="O1296" s="69"/>
      <c r="P1296" s="69"/>
      <c r="Q1296" s="69"/>
      <c r="R1296" s="69"/>
      <c r="S1296" s="69"/>
      <c r="T1296" s="69"/>
      <c r="U1296" s="69"/>
      <c r="V1296" s="69"/>
      <c r="W1296" s="69"/>
      <c r="X1296" s="69"/>
      <c r="Y1296" s="69"/>
      <c r="Z1296" s="69"/>
      <c r="AA1296" s="69"/>
      <c r="AB1296" s="69"/>
      <c r="AC1296" s="69"/>
      <c r="AD1296" s="69"/>
      <c r="AE1296" s="69"/>
      <c r="AF1296" s="69"/>
      <c r="AG1296" s="69"/>
      <c r="AH1296" s="69"/>
      <c r="AI1296" s="69"/>
      <c r="AJ1296" s="69"/>
      <c r="AK1296" s="69"/>
      <c r="AL1296" s="69"/>
      <c r="AM1296" s="69"/>
      <c r="AN1296" s="69"/>
      <c r="AO1296" s="69"/>
      <c r="AP1296" s="69"/>
      <c r="AQ1296" s="69"/>
      <c r="AR1296" s="69"/>
      <c r="AS1296" s="69"/>
      <c r="AT1296" s="69"/>
      <c r="AU1296" s="69"/>
      <c r="AV1296" s="69"/>
      <c r="AW1296" s="69"/>
      <c r="AX1296" s="69"/>
    </row>
    <row r="1297" spans="3:50" ht="15" x14ac:dyDescent="0.25">
      <c r="C1297" s="69"/>
      <c r="D1297" s="69"/>
      <c r="E1297" s="69"/>
      <c r="F1297" s="69"/>
      <c r="G1297" s="69"/>
      <c r="H1297" s="69"/>
      <c r="I1297" s="69"/>
      <c r="J1297" s="69"/>
      <c r="K1297" s="69"/>
      <c r="L1297" s="69"/>
      <c r="M1297" s="69"/>
      <c r="N1297" s="69"/>
      <c r="O1297" s="69"/>
      <c r="P1297" s="69"/>
      <c r="Q1297" s="69"/>
      <c r="R1297" s="69"/>
      <c r="S1297" s="69"/>
      <c r="T1297" s="69"/>
      <c r="U1297" s="69"/>
      <c r="V1297" s="69"/>
      <c r="W1297" s="69"/>
      <c r="X1297" s="69"/>
      <c r="Y1297" s="69"/>
      <c r="Z1297" s="69"/>
      <c r="AA1297" s="69"/>
      <c r="AB1297" s="69"/>
      <c r="AC1297" s="69"/>
      <c r="AD1297" s="69"/>
      <c r="AE1297" s="69"/>
      <c r="AF1297" s="69"/>
      <c r="AG1297" s="69"/>
      <c r="AH1297" s="69"/>
      <c r="AI1297" s="69"/>
      <c r="AJ1297" s="69"/>
      <c r="AK1297" s="69"/>
      <c r="AL1297" s="69"/>
      <c r="AM1297" s="69"/>
      <c r="AN1297" s="69"/>
      <c r="AO1297" s="69"/>
      <c r="AP1297" s="69"/>
      <c r="AQ1297" s="69"/>
      <c r="AR1297" s="69"/>
      <c r="AS1297" s="69"/>
      <c r="AT1297" s="69"/>
      <c r="AU1297" s="69"/>
      <c r="AV1297" s="69"/>
      <c r="AW1297" s="69"/>
      <c r="AX1297" s="69"/>
    </row>
    <row r="1298" spans="3:50" ht="15" x14ac:dyDescent="0.25">
      <c r="C1298" s="69"/>
      <c r="D1298" s="69"/>
      <c r="E1298" s="69"/>
      <c r="F1298" s="69"/>
      <c r="G1298" s="69"/>
      <c r="H1298" s="69"/>
      <c r="I1298" s="69"/>
      <c r="J1298" s="69"/>
      <c r="K1298" s="69"/>
      <c r="L1298" s="69"/>
      <c r="M1298" s="69"/>
      <c r="N1298" s="69"/>
      <c r="O1298" s="69"/>
      <c r="P1298" s="69"/>
      <c r="Q1298" s="69"/>
      <c r="R1298" s="69"/>
      <c r="S1298" s="69"/>
      <c r="T1298" s="69"/>
      <c r="U1298" s="69"/>
      <c r="V1298" s="69"/>
      <c r="W1298" s="69"/>
      <c r="X1298" s="69"/>
      <c r="Y1298" s="69"/>
      <c r="Z1298" s="69"/>
      <c r="AA1298" s="69"/>
      <c r="AB1298" s="69"/>
      <c r="AC1298" s="69"/>
      <c r="AD1298" s="69"/>
      <c r="AE1298" s="69"/>
      <c r="AF1298" s="69"/>
      <c r="AG1298" s="69"/>
      <c r="AH1298" s="69"/>
      <c r="AI1298" s="69"/>
      <c r="AJ1298" s="69"/>
      <c r="AK1298" s="69"/>
      <c r="AL1298" s="69"/>
      <c r="AM1298" s="69"/>
      <c r="AN1298" s="69"/>
      <c r="AO1298" s="69"/>
      <c r="AP1298" s="69"/>
      <c r="AQ1298" s="69"/>
      <c r="AR1298" s="69"/>
      <c r="AS1298" s="69"/>
      <c r="AT1298" s="69"/>
      <c r="AU1298" s="69"/>
      <c r="AV1298" s="69"/>
      <c r="AW1298" s="69"/>
      <c r="AX1298" s="69"/>
    </row>
    <row r="1299" spans="3:50" ht="15" x14ac:dyDescent="0.25">
      <c r="C1299" s="69"/>
      <c r="D1299" s="69"/>
      <c r="E1299" s="69"/>
      <c r="F1299" s="69"/>
      <c r="G1299" s="69"/>
      <c r="H1299" s="69"/>
      <c r="I1299" s="69"/>
      <c r="J1299" s="69"/>
      <c r="K1299" s="69"/>
      <c r="L1299" s="69"/>
      <c r="M1299" s="69"/>
      <c r="N1299" s="69"/>
      <c r="O1299" s="69"/>
      <c r="P1299" s="69"/>
      <c r="Q1299" s="69"/>
      <c r="R1299" s="69"/>
      <c r="S1299" s="69"/>
      <c r="T1299" s="69"/>
      <c r="U1299" s="69"/>
      <c r="V1299" s="69"/>
      <c r="W1299" s="69"/>
      <c r="X1299" s="69"/>
      <c r="Y1299" s="69"/>
      <c r="Z1299" s="69"/>
      <c r="AA1299" s="69"/>
      <c r="AB1299" s="69"/>
      <c r="AC1299" s="69"/>
      <c r="AD1299" s="69"/>
      <c r="AE1299" s="69"/>
      <c r="AF1299" s="69"/>
      <c r="AG1299" s="69"/>
      <c r="AH1299" s="69"/>
      <c r="AI1299" s="69"/>
      <c r="AJ1299" s="69"/>
      <c r="AK1299" s="69"/>
      <c r="AL1299" s="69"/>
      <c r="AM1299" s="69"/>
      <c r="AN1299" s="69"/>
      <c r="AO1299" s="69"/>
      <c r="AP1299" s="69"/>
      <c r="AQ1299" s="69"/>
      <c r="AR1299" s="69"/>
      <c r="AS1299" s="69"/>
      <c r="AT1299" s="69"/>
      <c r="AU1299" s="69"/>
      <c r="AV1299" s="69"/>
      <c r="AW1299" s="69"/>
      <c r="AX1299" s="69"/>
    </row>
    <row r="1300" spans="3:50" ht="15" x14ac:dyDescent="0.25">
      <c r="C1300" s="69"/>
      <c r="D1300" s="69"/>
      <c r="E1300" s="69"/>
      <c r="F1300" s="69"/>
      <c r="G1300" s="69"/>
      <c r="H1300" s="69"/>
      <c r="I1300" s="69"/>
      <c r="J1300" s="69"/>
      <c r="K1300" s="69"/>
      <c r="L1300" s="69"/>
      <c r="M1300" s="69"/>
      <c r="N1300" s="69"/>
      <c r="O1300" s="69"/>
      <c r="P1300" s="69"/>
      <c r="Q1300" s="69"/>
      <c r="R1300" s="69"/>
      <c r="S1300" s="69"/>
      <c r="T1300" s="69"/>
      <c r="U1300" s="69"/>
      <c r="V1300" s="69"/>
      <c r="W1300" s="69"/>
      <c r="X1300" s="69"/>
      <c r="Y1300" s="69"/>
      <c r="Z1300" s="69"/>
      <c r="AA1300" s="69"/>
      <c r="AB1300" s="69"/>
      <c r="AC1300" s="69"/>
      <c r="AD1300" s="69"/>
      <c r="AE1300" s="69"/>
      <c r="AF1300" s="69"/>
      <c r="AG1300" s="69"/>
      <c r="AH1300" s="69"/>
      <c r="AI1300" s="69"/>
      <c r="AJ1300" s="69"/>
      <c r="AK1300" s="69"/>
      <c r="AL1300" s="69"/>
      <c r="AM1300" s="69"/>
      <c r="AN1300" s="69"/>
      <c r="AO1300" s="69"/>
      <c r="AP1300" s="69"/>
      <c r="AQ1300" s="69"/>
      <c r="AR1300" s="69"/>
      <c r="AS1300" s="69"/>
      <c r="AT1300" s="69"/>
      <c r="AU1300" s="69"/>
      <c r="AV1300" s="69"/>
      <c r="AW1300" s="69"/>
      <c r="AX1300" s="69"/>
    </row>
    <row r="1301" spans="3:50" ht="15" x14ac:dyDescent="0.25">
      <c r="C1301" s="69"/>
      <c r="D1301" s="69"/>
      <c r="E1301" s="69"/>
      <c r="F1301" s="69"/>
      <c r="G1301" s="69"/>
      <c r="H1301" s="69"/>
      <c r="I1301" s="69"/>
      <c r="J1301" s="69"/>
      <c r="K1301" s="69"/>
      <c r="L1301" s="69"/>
      <c r="M1301" s="69"/>
      <c r="N1301" s="69"/>
      <c r="O1301" s="69"/>
      <c r="P1301" s="69"/>
      <c r="Q1301" s="69"/>
      <c r="R1301" s="69"/>
      <c r="S1301" s="69"/>
      <c r="T1301" s="69"/>
      <c r="U1301" s="69"/>
      <c r="V1301" s="69"/>
      <c r="W1301" s="69"/>
      <c r="X1301" s="69"/>
      <c r="Y1301" s="69"/>
      <c r="Z1301" s="69"/>
      <c r="AA1301" s="69"/>
      <c r="AB1301" s="69"/>
      <c r="AC1301" s="69"/>
      <c r="AD1301" s="69"/>
      <c r="AE1301" s="69"/>
      <c r="AF1301" s="69"/>
      <c r="AG1301" s="69"/>
      <c r="AH1301" s="69"/>
      <c r="AI1301" s="69"/>
      <c r="AJ1301" s="69"/>
      <c r="AK1301" s="69"/>
      <c r="AL1301" s="69"/>
      <c r="AM1301" s="69"/>
      <c r="AN1301" s="69"/>
      <c r="AO1301" s="69"/>
      <c r="AP1301" s="69"/>
      <c r="AQ1301" s="69"/>
      <c r="AR1301" s="69"/>
      <c r="AS1301" s="69"/>
      <c r="AT1301" s="69"/>
      <c r="AU1301" s="69"/>
      <c r="AV1301" s="69"/>
      <c r="AW1301" s="69"/>
      <c r="AX1301" s="69"/>
    </row>
    <row r="1302" spans="3:50" ht="15" x14ac:dyDescent="0.25">
      <c r="C1302" s="69"/>
      <c r="D1302" s="69"/>
      <c r="E1302" s="69"/>
      <c r="F1302" s="69"/>
      <c r="G1302" s="69"/>
      <c r="H1302" s="69"/>
      <c r="I1302" s="69"/>
      <c r="J1302" s="69"/>
      <c r="K1302" s="69"/>
      <c r="L1302" s="69"/>
      <c r="M1302" s="69"/>
      <c r="N1302" s="69"/>
      <c r="O1302" s="69"/>
      <c r="P1302" s="69"/>
      <c r="Q1302" s="69"/>
      <c r="R1302" s="69"/>
      <c r="S1302" s="69"/>
      <c r="T1302" s="69"/>
      <c r="U1302" s="69"/>
      <c r="V1302" s="69"/>
      <c r="W1302" s="69"/>
      <c r="X1302" s="69"/>
      <c r="Y1302" s="69"/>
      <c r="Z1302" s="69"/>
      <c r="AA1302" s="69"/>
      <c r="AB1302" s="69"/>
      <c r="AC1302" s="69"/>
      <c r="AD1302" s="69"/>
      <c r="AE1302" s="69"/>
      <c r="AF1302" s="69"/>
      <c r="AG1302" s="69"/>
      <c r="AH1302" s="69"/>
      <c r="AI1302" s="69"/>
      <c r="AJ1302" s="69"/>
      <c r="AK1302" s="69"/>
      <c r="AL1302" s="69"/>
      <c r="AM1302" s="69"/>
      <c r="AN1302" s="69"/>
      <c r="AO1302" s="69"/>
      <c r="AP1302" s="69"/>
      <c r="AQ1302" s="69"/>
      <c r="AR1302" s="69"/>
      <c r="AS1302" s="69"/>
      <c r="AT1302" s="69"/>
      <c r="AU1302" s="69"/>
      <c r="AV1302" s="69"/>
      <c r="AW1302" s="69"/>
      <c r="AX1302" s="69"/>
    </row>
    <row r="1303" spans="3:50" ht="15" x14ac:dyDescent="0.25">
      <c r="C1303" s="69"/>
      <c r="D1303" s="69"/>
      <c r="E1303" s="69"/>
      <c r="F1303" s="69"/>
      <c r="G1303" s="69"/>
      <c r="H1303" s="69"/>
      <c r="I1303" s="69"/>
      <c r="J1303" s="69"/>
      <c r="K1303" s="69"/>
      <c r="L1303" s="69"/>
      <c r="M1303" s="69"/>
      <c r="N1303" s="69"/>
      <c r="O1303" s="69"/>
      <c r="P1303" s="69"/>
      <c r="Q1303" s="69"/>
      <c r="R1303" s="69"/>
      <c r="S1303" s="69"/>
      <c r="T1303" s="69"/>
      <c r="U1303" s="69"/>
      <c r="V1303" s="69"/>
      <c r="W1303" s="69"/>
      <c r="X1303" s="69"/>
      <c r="Y1303" s="69"/>
      <c r="Z1303" s="69"/>
      <c r="AA1303" s="69"/>
      <c r="AB1303" s="69"/>
      <c r="AC1303" s="69"/>
      <c r="AD1303" s="69"/>
      <c r="AE1303" s="69"/>
      <c r="AF1303" s="69"/>
      <c r="AG1303" s="69"/>
      <c r="AH1303" s="69"/>
      <c r="AI1303" s="69"/>
      <c r="AJ1303" s="69"/>
      <c r="AK1303" s="69"/>
      <c r="AL1303" s="69"/>
      <c r="AM1303" s="69"/>
      <c r="AN1303" s="69"/>
      <c r="AO1303" s="69"/>
      <c r="AP1303" s="69"/>
      <c r="AQ1303" s="69"/>
      <c r="AR1303" s="69"/>
      <c r="AS1303" s="69"/>
      <c r="AT1303" s="69"/>
      <c r="AU1303" s="69"/>
      <c r="AV1303" s="69"/>
      <c r="AW1303" s="69"/>
      <c r="AX1303" s="69"/>
    </row>
    <row r="1304" spans="3:50" ht="15" x14ac:dyDescent="0.25">
      <c r="C1304" s="69"/>
      <c r="D1304" s="69"/>
      <c r="E1304" s="69"/>
      <c r="F1304" s="69"/>
      <c r="G1304" s="69"/>
      <c r="H1304" s="69"/>
      <c r="I1304" s="69"/>
      <c r="J1304" s="69"/>
      <c r="K1304" s="69"/>
      <c r="L1304" s="69"/>
      <c r="M1304" s="69"/>
      <c r="N1304" s="69"/>
      <c r="O1304" s="69"/>
      <c r="P1304" s="69"/>
      <c r="Q1304" s="69"/>
      <c r="R1304" s="69"/>
      <c r="S1304" s="69"/>
      <c r="T1304" s="69"/>
      <c r="U1304" s="69"/>
      <c r="V1304" s="69"/>
      <c r="W1304" s="69"/>
      <c r="X1304" s="69"/>
      <c r="Y1304" s="69"/>
      <c r="Z1304" s="69"/>
      <c r="AA1304" s="69"/>
      <c r="AB1304" s="69"/>
      <c r="AC1304" s="69"/>
      <c r="AD1304" s="69"/>
      <c r="AE1304" s="69"/>
      <c r="AF1304" s="69"/>
      <c r="AG1304" s="69"/>
      <c r="AH1304" s="69"/>
      <c r="AI1304" s="69"/>
      <c r="AJ1304" s="69"/>
      <c r="AK1304" s="69"/>
      <c r="AL1304" s="69"/>
      <c r="AM1304" s="69"/>
      <c r="AN1304" s="69"/>
      <c r="AO1304" s="69"/>
      <c r="AP1304" s="69"/>
      <c r="AQ1304" s="69"/>
      <c r="AR1304" s="69"/>
      <c r="AS1304" s="69"/>
      <c r="AT1304" s="69"/>
      <c r="AU1304" s="69"/>
      <c r="AV1304" s="69"/>
      <c r="AW1304" s="69"/>
      <c r="AX1304" s="69"/>
    </row>
    <row r="1305" spans="3:50" ht="15" x14ac:dyDescent="0.25">
      <c r="C1305" s="69"/>
      <c r="D1305" s="69"/>
      <c r="E1305" s="69"/>
      <c r="F1305" s="69"/>
      <c r="G1305" s="69"/>
      <c r="H1305" s="69"/>
      <c r="I1305" s="69"/>
      <c r="J1305" s="69"/>
      <c r="K1305" s="69"/>
      <c r="L1305" s="69"/>
      <c r="M1305" s="69"/>
      <c r="N1305" s="69"/>
      <c r="O1305" s="69"/>
      <c r="P1305" s="69"/>
      <c r="Q1305" s="69"/>
      <c r="R1305" s="69"/>
      <c r="S1305" s="69"/>
      <c r="T1305" s="69"/>
      <c r="U1305" s="69"/>
      <c r="V1305" s="69"/>
      <c r="W1305" s="69"/>
      <c r="X1305" s="69"/>
      <c r="Y1305" s="69"/>
      <c r="Z1305" s="69"/>
      <c r="AA1305" s="69"/>
      <c r="AB1305" s="69"/>
      <c r="AC1305" s="69"/>
      <c r="AD1305" s="69"/>
      <c r="AE1305" s="69"/>
      <c r="AF1305" s="69"/>
      <c r="AG1305" s="69"/>
      <c r="AH1305" s="69"/>
      <c r="AI1305" s="69"/>
      <c r="AJ1305" s="69"/>
      <c r="AK1305" s="69"/>
      <c r="AL1305" s="69"/>
      <c r="AM1305" s="69"/>
      <c r="AN1305" s="69"/>
      <c r="AO1305" s="69"/>
      <c r="AP1305" s="69"/>
      <c r="AQ1305" s="69"/>
      <c r="AR1305" s="69"/>
      <c r="AS1305" s="69"/>
      <c r="AT1305" s="69"/>
      <c r="AU1305" s="69"/>
      <c r="AV1305" s="69"/>
      <c r="AW1305" s="69"/>
      <c r="AX1305" s="69"/>
    </row>
    <row r="1306" spans="3:50" ht="15" x14ac:dyDescent="0.25">
      <c r="C1306" s="69"/>
      <c r="D1306" s="69"/>
      <c r="E1306" s="69"/>
      <c r="F1306" s="69"/>
      <c r="G1306" s="69"/>
      <c r="H1306" s="69"/>
      <c r="I1306" s="69"/>
      <c r="J1306" s="69"/>
      <c r="K1306" s="69"/>
      <c r="L1306" s="69"/>
      <c r="M1306" s="69"/>
      <c r="N1306" s="69"/>
      <c r="O1306" s="69"/>
      <c r="P1306" s="69"/>
      <c r="Q1306" s="69"/>
      <c r="R1306" s="69"/>
      <c r="S1306" s="69"/>
      <c r="T1306" s="69"/>
      <c r="U1306" s="69"/>
      <c r="V1306" s="69"/>
      <c r="W1306" s="69"/>
      <c r="X1306" s="69"/>
      <c r="Y1306" s="69"/>
      <c r="Z1306" s="69"/>
      <c r="AA1306" s="69"/>
      <c r="AB1306" s="69"/>
      <c r="AC1306" s="69"/>
      <c r="AD1306" s="69"/>
      <c r="AE1306" s="69"/>
      <c r="AF1306" s="69"/>
      <c r="AG1306" s="69"/>
      <c r="AH1306" s="69"/>
      <c r="AI1306" s="69"/>
      <c r="AJ1306" s="69"/>
      <c r="AK1306" s="69"/>
      <c r="AL1306" s="69"/>
      <c r="AM1306" s="69"/>
      <c r="AN1306" s="69"/>
      <c r="AO1306" s="69"/>
      <c r="AP1306" s="69"/>
      <c r="AQ1306" s="69"/>
      <c r="AR1306" s="69"/>
      <c r="AS1306" s="69"/>
      <c r="AT1306" s="69"/>
      <c r="AU1306" s="69"/>
      <c r="AV1306" s="69"/>
      <c r="AW1306" s="69"/>
      <c r="AX1306" s="69"/>
    </row>
    <row r="1307" spans="3:50" ht="15" x14ac:dyDescent="0.25">
      <c r="C1307" s="69"/>
      <c r="D1307" s="69"/>
      <c r="E1307" s="69"/>
      <c r="F1307" s="69"/>
      <c r="G1307" s="69"/>
      <c r="H1307" s="69"/>
      <c r="I1307" s="69"/>
      <c r="J1307" s="69"/>
      <c r="K1307" s="69"/>
      <c r="L1307" s="69"/>
      <c r="M1307" s="69"/>
      <c r="N1307" s="69"/>
      <c r="O1307" s="69"/>
      <c r="P1307" s="69"/>
      <c r="Q1307" s="69"/>
      <c r="R1307" s="69"/>
      <c r="S1307" s="69"/>
      <c r="T1307" s="69"/>
      <c r="U1307" s="69"/>
      <c r="V1307" s="69"/>
      <c r="W1307" s="69"/>
      <c r="X1307" s="69"/>
      <c r="Y1307" s="69"/>
      <c r="Z1307" s="69"/>
      <c r="AA1307" s="69"/>
      <c r="AB1307" s="69"/>
      <c r="AC1307" s="69"/>
      <c r="AD1307" s="69"/>
      <c r="AE1307" s="69"/>
      <c r="AF1307" s="69"/>
      <c r="AG1307" s="69"/>
      <c r="AH1307" s="69"/>
      <c r="AI1307" s="69"/>
      <c r="AJ1307" s="69"/>
      <c r="AK1307" s="69"/>
      <c r="AL1307" s="69"/>
      <c r="AM1307" s="69"/>
      <c r="AN1307" s="69"/>
      <c r="AO1307" s="69"/>
      <c r="AP1307" s="69"/>
      <c r="AQ1307" s="69"/>
      <c r="AR1307" s="69"/>
      <c r="AS1307" s="69"/>
      <c r="AT1307" s="69"/>
      <c r="AU1307" s="69"/>
      <c r="AV1307" s="69"/>
      <c r="AW1307" s="69"/>
      <c r="AX1307" s="69"/>
    </row>
    <row r="1308" spans="3:50" ht="15" x14ac:dyDescent="0.25">
      <c r="C1308" s="69"/>
      <c r="D1308" s="69"/>
      <c r="E1308" s="69"/>
      <c r="F1308" s="69"/>
      <c r="G1308" s="69"/>
      <c r="H1308" s="69"/>
      <c r="I1308" s="69"/>
      <c r="J1308" s="69"/>
      <c r="K1308" s="69"/>
      <c r="L1308" s="69"/>
      <c r="M1308" s="69"/>
      <c r="N1308" s="69"/>
      <c r="O1308" s="69"/>
      <c r="P1308" s="69"/>
      <c r="Q1308" s="69"/>
      <c r="R1308" s="69"/>
      <c r="S1308" s="69"/>
      <c r="T1308" s="69"/>
      <c r="U1308" s="69"/>
      <c r="V1308" s="69"/>
      <c r="W1308" s="69"/>
      <c r="X1308" s="69"/>
      <c r="Y1308" s="69"/>
      <c r="Z1308" s="69"/>
      <c r="AA1308" s="69"/>
      <c r="AB1308" s="69"/>
      <c r="AC1308" s="69"/>
      <c r="AD1308" s="69"/>
      <c r="AE1308" s="69"/>
      <c r="AF1308" s="69"/>
      <c r="AG1308" s="69"/>
      <c r="AH1308" s="69"/>
      <c r="AI1308" s="69"/>
      <c r="AJ1308" s="69"/>
      <c r="AK1308" s="69"/>
      <c r="AL1308" s="69"/>
      <c r="AM1308" s="69"/>
      <c r="AN1308" s="69"/>
      <c r="AO1308" s="69"/>
      <c r="AP1308" s="69"/>
      <c r="AQ1308" s="69"/>
      <c r="AR1308" s="69"/>
      <c r="AS1308" s="69"/>
      <c r="AT1308" s="69"/>
      <c r="AU1308" s="69"/>
      <c r="AV1308" s="69"/>
      <c r="AW1308" s="69"/>
      <c r="AX1308" s="69"/>
    </row>
    <row r="1309" spans="3:50" ht="15" x14ac:dyDescent="0.25">
      <c r="C1309" s="69"/>
      <c r="D1309" s="69"/>
      <c r="E1309" s="69"/>
      <c r="F1309" s="69"/>
      <c r="G1309" s="69"/>
      <c r="H1309" s="69"/>
      <c r="I1309" s="69"/>
      <c r="J1309" s="69"/>
      <c r="K1309" s="69"/>
      <c r="L1309" s="69"/>
      <c r="M1309" s="69"/>
      <c r="N1309" s="69"/>
      <c r="O1309" s="69"/>
      <c r="P1309" s="69"/>
      <c r="Q1309" s="69"/>
      <c r="R1309" s="69"/>
      <c r="S1309" s="69"/>
      <c r="T1309" s="69"/>
      <c r="U1309" s="69"/>
      <c r="V1309" s="69"/>
      <c r="W1309" s="69"/>
      <c r="X1309" s="69"/>
      <c r="Y1309" s="69"/>
      <c r="Z1309" s="69"/>
      <c r="AA1309" s="69"/>
      <c r="AB1309" s="69"/>
      <c r="AC1309" s="69"/>
      <c r="AD1309" s="69"/>
      <c r="AE1309" s="69"/>
      <c r="AF1309" s="69"/>
      <c r="AG1309" s="69"/>
      <c r="AH1309" s="69"/>
      <c r="AI1309" s="69"/>
      <c r="AJ1309" s="69"/>
      <c r="AK1309" s="69"/>
      <c r="AL1309" s="69"/>
      <c r="AM1309" s="69"/>
      <c r="AN1309" s="69"/>
      <c r="AO1309" s="69"/>
      <c r="AP1309" s="69"/>
      <c r="AQ1309" s="69"/>
      <c r="AR1309" s="69"/>
      <c r="AS1309" s="69"/>
      <c r="AT1309" s="69"/>
      <c r="AU1309" s="69"/>
      <c r="AV1309" s="69"/>
      <c r="AW1309" s="69"/>
      <c r="AX1309" s="69"/>
    </row>
    <row r="1310" spans="3:50" ht="15" x14ac:dyDescent="0.25">
      <c r="C1310" s="69"/>
      <c r="D1310" s="69"/>
      <c r="E1310" s="69"/>
      <c r="F1310" s="69"/>
      <c r="G1310" s="69"/>
      <c r="H1310" s="69"/>
      <c r="I1310" s="69"/>
      <c r="J1310" s="69"/>
      <c r="K1310" s="69"/>
      <c r="L1310" s="69"/>
      <c r="M1310" s="69"/>
      <c r="N1310" s="69"/>
      <c r="O1310" s="69"/>
      <c r="P1310" s="69"/>
      <c r="Q1310" s="69"/>
      <c r="R1310" s="69"/>
      <c r="S1310" s="69"/>
      <c r="T1310" s="69"/>
      <c r="U1310" s="69"/>
      <c r="V1310" s="69"/>
      <c r="W1310" s="69"/>
      <c r="X1310" s="69"/>
      <c r="Y1310" s="69"/>
      <c r="Z1310" s="69"/>
      <c r="AA1310" s="69"/>
      <c r="AB1310" s="69"/>
      <c r="AC1310" s="69"/>
      <c r="AD1310" s="69"/>
      <c r="AE1310" s="69"/>
      <c r="AF1310" s="69"/>
      <c r="AG1310" s="69"/>
      <c r="AH1310" s="69"/>
      <c r="AI1310" s="69"/>
      <c r="AJ1310" s="69"/>
      <c r="AK1310" s="69"/>
      <c r="AL1310" s="69"/>
      <c r="AM1310" s="69"/>
      <c r="AN1310" s="69"/>
      <c r="AO1310" s="69"/>
      <c r="AP1310" s="69"/>
      <c r="AQ1310" s="69"/>
      <c r="AR1310" s="69"/>
      <c r="AS1310" s="69"/>
      <c r="AT1310" s="69"/>
      <c r="AU1310" s="69"/>
      <c r="AV1310" s="69"/>
      <c r="AW1310" s="69"/>
      <c r="AX1310" s="69"/>
    </row>
    <row r="1311" spans="3:50" ht="15" x14ac:dyDescent="0.25">
      <c r="C1311" s="69"/>
      <c r="D1311" s="69"/>
      <c r="E1311" s="69"/>
      <c r="F1311" s="69"/>
      <c r="G1311" s="69"/>
      <c r="H1311" s="69"/>
      <c r="I1311" s="69"/>
      <c r="J1311" s="69"/>
      <c r="K1311" s="69"/>
      <c r="L1311" s="69"/>
      <c r="M1311" s="69"/>
      <c r="N1311" s="69"/>
      <c r="O1311" s="69"/>
      <c r="P1311" s="69"/>
      <c r="Q1311" s="69"/>
      <c r="R1311" s="69"/>
      <c r="S1311" s="69"/>
      <c r="T1311" s="69"/>
      <c r="U1311" s="69"/>
      <c r="V1311" s="69"/>
      <c r="W1311" s="69"/>
      <c r="X1311" s="69"/>
      <c r="Y1311" s="69"/>
      <c r="Z1311" s="69"/>
      <c r="AA1311" s="69"/>
      <c r="AB1311" s="69"/>
      <c r="AC1311" s="69"/>
      <c r="AD1311" s="69"/>
      <c r="AE1311" s="69"/>
      <c r="AF1311" s="69"/>
      <c r="AG1311" s="69"/>
      <c r="AH1311" s="69"/>
      <c r="AI1311" s="69"/>
      <c r="AJ1311" s="69"/>
      <c r="AK1311" s="69"/>
      <c r="AL1311" s="69"/>
      <c r="AM1311" s="69"/>
      <c r="AN1311" s="69"/>
      <c r="AO1311" s="69"/>
      <c r="AP1311" s="69"/>
      <c r="AQ1311" s="69"/>
      <c r="AR1311" s="69"/>
      <c r="AS1311" s="69"/>
      <c r="AT1311" s="69"/>
      <c r="AU1311" s="69"/>
      <c r="AV1311" s="69"/>
      <c r="AW1311" s="69"/>
      <c r="AX1311" s="69"/>
    </row>
    <row r="1312" spans="3:50" ht="15" x14ac:dyDescent="0.25">
      <c r="C1312" s="69"/>
      <c r="D1312" s="69"/>
      <c r="E1312" s="69"/>
      <c r="F1312" s="69"/>
      <c r="G1312" s="69"/>
      <c r="H1312" s="69"/>
      <c r="I1312" s="69"/>
      <c r="J1312" s="69"/>
      <c r="K1312" s="69"/>
      <c r="L1312" s="69"/>
      <c r="M1312" s="69"/>
      <c r="N1312" s="69"/>
      <c r="O1312" s="69"/>
      <c r="P1312" s="69"/>
      <c r="Q1312" s="69"/>
      <c r="R1312" s="69"/>
      <c r="S1312" s="69"/>
      <c r="T1312" s="69"/>
      <c r="U1312" s="69"/>
      <c r="V1312" s="69"/>
      <c r="W1312" s="69"/>
      <c r="X1312" s="69"/>
      <c r="Y1312" s="69"/>
      <c r="Z1312" s="69"/>
      <c r="AA1312" s="69"/>
      <c r="AB1312" s="69"/>
      <c r="AC1312" s="69"/>
      <c r="AD1312" s="69"/>
      <c r="AE1312" s="69"/>
      <c r="AF1312" s="69"/>
      <c r="AG1312" s="69"/>
      <c r="AH1312" s="69"/>
      <c r="AI1312" s="69"/>
      <c r="AJ1312" s="69"/>
      <c r="AK1312" s="69"/>
      <c r="AL1312" s="69"/>
      <c r="AM1312" s="69"/>
      <c r="AN1312" s="69"/>
      <c r="AO1312" s="69"/>
      <c r="AP1312" s="69"/>
      <c r="AQ1312" s="69"/>
      <c r="AR1312" s="69"/>
      <c r="AS1312" s="69"/>
      <c r="AT1312" s="69"/>
      <c r="AU1312" s="69"/>
      <c r="AV1312" s="69"/>
      <c r="AW1312" s="69"/>
      <c r="AX1312" s="69"/>
    </row>
    <row r="1313" spans="3:50" ht="15" x14ac:dyDescent="0.25">
      <c r="C1313" s="69"/>
      <c r="D1313" s="69"/>
      <c r="E1313" s="69"/>
      <c r="F1313" s="69"/>
      <c r="G1313" s="69"/>
      <c r="H1313" s="69"/>
      <c r="I1313" s="69"/>
      <c r="J1313" s="69"/>
      <c r="K1313" s="69"/>
      <c r="L1313" s="69"/>
      <c r="M1313" s="69"/>
      <c r="N1313" s="69"/>
      <c r="O1313" s="69"/>
      <c r="P1313" s="69"/>
      <c r="Q1313" s="69"/>
      <c r="R1313" s="69"/>
      <c r="S1313" s="69"/>
      <c r="T1313" s="69"/>
      <c r="U1313" s="69"/>
      <c r="V1313" s="69"/>
      <c r="W1313" s="69"/>
      <c r="X1313" s="69"/>
      <c r="Y1313" s="69"/>
      <c r="Z1313" s="69"/>
      <c r="AA1313" s="69"/>
      <c r="AB1313" s="69"/>
      <c r="AC1313" s="69"/>
      <c r="AD1313" s="69"/>
      <c r="AE1313" s="69"/>
      <c r="AF1313" s="69"/>
      <c r="AG1313" s="69"/>
      <c r="AH1313" s="69"/>
      <c r="AI1313" s="69"/>
      <c r="AJ1313" s="69"/>
      <c r="AK1313" s="69"/>
      <c r="AL1313" s="69"/>
      <c r="AM1313" s="69"/>
      <c r="AN1313" s="69"/>
      <c r="AO1313" s="69"/>
      <c r="AP1313" s="69"/>
      <c r="AQ1313" s="69"/>
      <c r="AR1313" s="69"/>
      <c r="AS1313" s="69"/>
      <c r="AT1313" s="69"/>
      <c r="AU1313" s="69"/>
      <c r="AV1313" s="69"/>
      <c r="AW1313" s="69"/>
      <c r="AX1313" s="69"/>
    </row>
    <row r="1314" spans="3:50" ht="15" x14ac:dyDescent="0.25">
      <c r="C1314" s="69"/>
      <c r="D1314" s="69"/>
      <c r="E1314" s="69"/>
      <c r="F1314" s="69"/>
      <c r="G1314" s="69"/>
      <c r="H1314" s="69"/>
      <c r="I1314" s="69"/>
      <c r="J1314" s="69"/>
      <c r="K1314" s="69"/>
      <c r="L1314" s="69"/>
      <c r="M1314" s="69"/>
      <c r="N1314" s="69"/>
      <c r="O1314" s="69"/>
      <c r="P1314" s="69"/>
      <c r="Q1314" s="69"/>
      <c r="R1314" s="69"/>
      <c r="S1314" s="69"/>
      <c r="T1314" s="69"/>
      <c r="U1314" s="69"/>
      <c r="V1314" s="69"/>
      <c r="W1314" s="69"/>
      <c r="X1314" s="69"/>
      <c r="Y1314" s="69"/>
      <c r="Z1314" s="69"/>
      <c r="AA1314" s="69"/>
      <c r="AB1314" s="69"/>
      <c r="AC1314" s="69"/>
      <c r="AD1314" s="69"/>
      <c r="AE1314" s="69"/>
      <c r="AF1314" s="69"/>
      <c r="AG1314" s="69"/>
      <c r="AH1314" s="69"/>
      <c r="AI1314" s="69"/>
      <c r="AJ1314" s="69"/>
      <c r="AK1314" s="69"/>
      <c r="AL1314" s="69"/>
      <c r="AM1314" s="69"/>
      <c r="AN1314" s="69"/>
      <c r="AO1314" s="69"/>
      <c r="AP1314" s="69"/>
      <c r="AQ1314" s="69"/>
      <c r="AR1314" s="69"/>
      <c r="AS1314" s="69"/>
      <c r="AT1314" s="69"/>
      <c r="AU1314" s="69"/>
      <c r="AV1314" s="69"/>
      <c r="AW1314" s="69"/>
      <c r="AX1314" s="69"/>
    </row>
    <row r="1315" spans="3:50" ht="15" x14ac:dyDescent="0.25">
      <c r="C1315" s="69"/>
      <c r="D1315" s="69"/>
      <c r="E1315" s="69"/>
      <c r="F1315" s="69"/>
      <c r="G1315" s="69"/>
      <c r="H1315" s="69"/>
      <c r="I1315" s="69"/>
      <c r="J1315" s="69"/>
      <c r="K1315" s="69"/>
      <c r="L1315" s="69"/>
      <c r="M1315" s="69"/>
      <c r="N1315" s="69"/>
      <c r="O1315" s="69"/>
      <c r="P1315" s="69"/>
      <c r="Q1315" s="69"/>
      <c r="R1315" s="69"/>
      <c r="S1315" s="69"/>
      <c r="T1315" s="69"/>
      <c r="U1315" s="69"/>
      <c r="V1315" s="69"/>
      <c r="W1315" s="69"/>
      <c r="X1315" s="69"/>
      <c r="Y1315" s="69"/>
      <c r="Z1315" s="69"/>
      <c r="AA1315" s="69"/>
      <c r="AB1315" s="69"/>
      <c r="AC1315" s="69"/>
      <c r="AD1315" s="69"/>
      <c r="AE1315" s="69"/>
      <c r="AF1315" s="69"/>
      <c r="AG1315" s="69"/>
      <c r="AH1315" s="69"/>
      <c r="AI1315" s="69"/>
      <c r="AJ1315" s="69"/>
      <c r="AK1315" s="69"/>
      <c r="AL1315" s="69"/>
      <c r="AM1315" s="69"/>
      <c r="AN1315" s="69"/>
      <c r="AO1315" s="69"/>
      <c r="AP1315" s="69"/>
      <c r="AQ1315" s="69"/>
      <c r="AR1315" s="69"/>
      <c r="AS1315" s="69"/>
      <c r="AT1315" s="69"/>
      <c r="AU1315" s="69"/>
      <c r="AV1315" s="69"/>
      <c r="AW1315" s="69"/>
      <c r="AX1315" s="69"/>
    </row>
    <row r="1316" spans="3:50" ht="15" x14ac:dyDescent="0.25">
      <c r="C1316" s="69"/>
      <c r="D1316" s="69"/>
      <c r="E1316" s="69"/>
      <c r="F1316" s="69"/>
      <c r="G1316" s="69"/>
      <c r="H1316" s="69"/>
      <c r="I1316" s="69"/>
      <c r="J1316" s="69"/>
      <c r="K1316" s="69"/>
      <c r="L1316" s="69"/>
      <c r="M1316" s="69"/>
      <c r="N1316" s="69"/>
      <c r="O1316" s="69"/>
      <c r="P1316" s="69"/>
      <c r="Q1316" s="69"/>
      <c r="R1316" s="69"/>
      <c r="S1316" s="69"/>
      <c r="T1316" s="69"/>
      <c r="U1316" s="69"/>
      <c r="V1316" s="69"/>
      <c r="W1316" s="69"/>
      <c r="X1316" s="69"/>
      <c r="Y1316" s="69"/>
      <c r="Z1316" s="69"/>
      <c r="AA1316" s="69"/>
      <c r="AB1316" s="69"/>
      <c r="AC1316" s="69"/>
      <c r="AD1316" s="69"/>
      <c r="AE1316" s="69"/>
      <c r="AF1316" s="69"/>
      <c r="AG1316" s="69"/>
      <c r="AH1316" s="69"/>
      <c r="AI1316" s="69"/>
      <c r="AJ1316" s="69"/>
      <c r="AK1316" s="69"/>
      <c r="AL1316" s="69"/>
      <c r="AM1316" s="69"/>
      <c r="AN1316" s="69"/>
      <c r="AO1316" s="69"/>
      <c r="AP1316" s="69"/>
      <c r="AQ1316" s="69"/>
      <c r="AR1316" s="69"/>
      <c r="AS1316" s="69"/>
      <c r="AT1316" s="69"/>
      <c r="AU1316" s="69"/>
      <c r="AV1316" s="69"/>
      <c r="AW1316" s="69"/>
      <c r="AX1316" s="69"/>
    </row>
    <row r="1317" spans="3:50" ht="15" x14ac:dyDescent="0.25">
      <c r="C1317" s="69"/>
      <c r="D1317" s="69"/>
      <c r="E1317" s="69"/>
      <c r="F1317" s="69"/>
      <c r="G1317" s="69"/>
      <c r="H1317" s="69"/>
      <c r="I1317" s="69"/>
      <c r="J1317" s="69"/>
      <c r="K1317" s="69"/>
      <c r="L1317" s="69"/>
      <c r="M1317" s="69"/>
      <c r="N1317" s="69"/>
      <c r="O1317" s="69"/>
      <c r="P1317" s="69"/>
      <c r="Q1317" s="69"/>
      <c r="R1317" s="69"/>
      <c r="S1317" s="69"/>
      <c r="T1317" s="69"/>
      <c r="U1317" s="69"/>
      <c r="V1317" s="69"/>
      <c r="W1317" s="69"/>
      <c r="X1317" s="69"/>
      <c r="Y1317" s="69"/>
      <c r="Z1317" s="69"/>
      <c r="AA1317" s="69"/>
      <c r="AB1317" s="69"/>
      <c r="AC1317" s="69"/>
      <c r="AD1317" s="69"/>
      <c r="AE1317" s="69"/>
      <c r="AF1317" s="69"/>
      <c r="AG1317" s="69"/>
      <c r="AH1317" s="69"/>
      <c r="AI1317" s="69"/>
      <c r="AJ1317" s="69"/>
      <c r="AK1317" s="69"/>
      <c r="AL1317" s="69"/>
      <c r="AM1317" s="69"/>
      <c r="AN1317" s="69"/>
      <c r="AO1317" s="69"/>
      <c r="AP1317" s="69"/>
      <c r="AQ1317" s="69"/>
      <c r="AR1317" s="69"/>
      <c r="AS1317" s="69"/>
      <c r="AT1317" s="69"/>
      <c r="AU1317" s="69"/>
      <c r="AV1317" s="69"/>
      <c r="AW1317" s="69"/>
      <c r="AX1317" s="69"/>
    </row>
    <row r="1318" spans="3:50" ht="15" x14ac:dyDescent="0.25">
      <c r="C1318" s="69"/>
      <c r="D1318" s="69"/>
      <c r="E1318" s="69"/>
      <c r="F1318" s="69"/>
      <c r="G1318" s="69"/>
      <c r="H1318" s="69"/>
      <c r="I1318" s="69"/>
      <c r="J1318" s="69"/>
      <c r="K1318" s="69"/>
      <c r="L1318" s="69"/>
      <c r="M1318" s="69"/>
      <c r="N1318" s="69"/>
      <c r="O1318" s="69"/>
      <c r="P1318" s="69"/>
      <c r="Q1318" s="69"/>
      <c r="R1318" s="69"/>
      <c r="S1318" s="69"/>
      <c r="T1318" s="69"/>
      <c r="U1318" s="69"/>
      <c r="V1318" s="69"/>
      <c r="W1318" s="69"/>
      <c r="X1318" s="69"/>
      <c r="Y1318" s="69"/>
      <c r="Z1318" s="69"/>
      <c r="AA1318" s="69"/>
      <c r="AB1318" s="69"/>
      <c r="AC1318" s="69"/>
      <c r="AD1318" s="69"/>
      <c r="AE1318" s="69"/>
      <c r="AF1318" s="69"/>
      <c r="AG1318" s="69"/>
      <c r="AH1318" s="69"/>
      <c r="AI1318" s="69"/>
      <c r="AJ1318" s="69"/>
      <c r="AK1318" s="69"/>
      <c r="AL1318" s="69"/>
      <c r="AM1318" s="69"/>
      <c r="AN1318" s="69"/>
      <c r="AO1318" s="69"/>
      <c r="AP1318" s="69"/>
      <c r="AQ1318" s="69"/>
      <c r="AR1318" s="69"/>
      <c r="AS1318" s="69"/>
      <c r="AT1318" s="69"/>
      <c r="AU1318" s="69"/>
      <c r="AV1318" s="69"/>
      <c r="AW1318" s="69"/>
      <c r="AX1318" s="69"/>
    </row>
    <row r="1319" spans="3:50" ht="15" x14ac:dyDescent="0.25">
      <c r="C1319" s="69"/>
      <c r="D1319" s="69"/>
      <c r="E1319" s="69"/>
      <c r="F1319" s="69"/>
      <c r="G1319" s="69"/>
      <c r="H1319" s="69"/>
      <c r="I1319" s="69"/>
      <c r="J1319" s="69"/>
      <c r="K1319" s="69"/>
      <c r="L1319" s="69"/>
      <c r="M1319" s="69"/>
      <c r="N1319" s="69"/>
      <c r="O1319" s="69"/>
      <c r="P1319" s="69"/>
      <c r="Q1319" s="69"/>
      <c r="R1319" s="69"/>
      <c r="S1319" s="69"/>
      <c r="T1319" s="69"/>
      <c r="U1319" s="69"/>
      <c r="V1319" s="69"/>
      <c r="W1319" s="69"/>
      <c r="X1319" s="69"/>
      <c r="Y1319" s="69"/>
      <c r="Z1319" s="69"/>
      <c r="AA1319" s="69"/>
      <c r="AB1319" s="69"/>
      <c r="AC1319" s="69"/>
      <c r="AD1319" s="69"/>
      <c r="AE1319" s="69"/>
      <c r="AF1319" s="69"/>
      <c r="AG1319" s="69"/>
      <c r="AH1319" s="69"/>
      <c r="AI1319" s="69"/>
      <c r="AJ1319" s="69"/>
      <c r="AK1319" s="69"/>
      <c r="AL1319" s="69"/>
      <c r="AM1319" s="69"/>
      <c r="AN1319" s="69"/>
      <c r="AO1319" s="69"/>
      <c r="AP1319" s="69"/>
      <c r="AQ1319" s="69"/>
      <c r="AR1319" s="69"/>
      <c r="AS1319" s="69"/>
      <c r="AT1319" s="69"/>
      <c r="AU1319" s="69"/>
      <c r="AV1319" s="69"/>
      <c r="AW1319" s="69"/>
      <c r="AX1319" s="69"/>
    </row>
    <row r="1320" spans="3:50" ht="15" x14ac:dyDescent="0.25">
      <c r="C1320" s="69"/>
      <c r="D1320" s="69"/>
      <c r="E1320" s="69"/>
      <c r="F1320" s="69"/>
      <c r="G1320" s="69"/>
      <c r="H1320" s="69"/>
      <c r="I1320" s="69"/>
      <c r="J1320" s="69"/>
      <c r="K1320" s="69"/>
      <c r="L1320" s="69"/>
      <c r="M1320" s="69"/>
      <c r="N1320" s="69"/>
      <c r="O1320" s="69"/>
      <c r="P1320" s="69"/>
      <c r="Q1320" s="69"/>
      <c r="R1320" s="69"/>
      <c r="S1320" s="69"/>
      <c r="T1320" s="69"/>
      <c r="U1320" s="69"/>
      <c r="V1320" s="69"/>
      <c r="W1320" s="69"/>
      <c r="X1320" s="69"/>
      <c r="Y1320" s="69"/>
      <c r="Z1320" s="69"/>
      <c r="AA1320" s="69"/>
      <c r="AB1320" s="69"/>
      <c r="AC1320" s="69"/>
      <c r="AD1320" s="69"/>
      <c r="AE1320" s="69"/>
      <c r="AF1320" s="69"/>
      <c r="AG1320" s="69"/>
      <c r="AH1320" s="69"/>
      <c r="AI1320" s="69"/>
      <c r="AJ1320" s="69"/>
      <c r="AK1320" s="69"/>
      <c r="AL1320" s="69"/>
      <c r="AM1320" s="69"/>
      <c r="AN1320" s="69"/>
      <c r="AO1320" s="69"/>
      <c r="AP1320" s="69"/>
      <c r="AQ1320" s="69"/>
      <c r="AR1320" s="69"/>
      <c r="AS1320" s="69"/>
      <c r="AT1320" s="69"/>
      <c r="AU1320" s="69"/>
      <c r="AV1320" s="69"/>
      <c r="AW1320" s="69"/>
      <c r="AX1320" s="69"/>
    </row>
    <row r="1321" spans="3:50" ht="15" x14ac:dyDescent="0.25">
      <c r="C1321" s="69"/>
      <c r="D1321" s="69"/>
      <c r="E1321" s="69"/>
      <c r="F1321" s="69"/>
      <c r="G1321" s="69"/>
      <c r="H1321" s="69"/>
      <c r="I1321" s="69"/>
      <c r="J1321" s="69"/>
      <c r="K1321" s="69"/>
      <c r="L1321" s="69"/>
      <c r="M1321" s="69"/>
      <c r="N1321" s="69"/>
      <c r="O1321" s="69"/>
      <c r="P1321" s="69"/>
      <c r="Q1321" s="69"/>
      <c r="R1321" s="69"/>
      <c r="S1321" s="69"/>
      <c r="T1321" s="69"/>
      <c r="U1321" s="69"/>
      <c r="V1321" s="69"/>
      <c r="W1321" s="69"/>
      <c r="X1321" s="69"/>
      <c r="Y1321" s="69"/>
      <c r="Z1321" s="69"/>
      <c r="AA1321" s="69"/>
      <c r="AB1321" s="69"/>
      <c r="AC1321" s="69"/>
      <c r="AD1321" s="69"/>
      <c r="AE1321" s="69"/>
      <c r="AF1321" s="69"/>
      <c r="AG1321" s="69"/>
      <c r="AH1321" s="69"/>
      <c r="AI1321" s="69"/>
      <c r="AJ1321" s="69"/>
      <c r="AK1321" s="69"/>
      <c r="AL1321" s="69"/>
      <c r="AM1321" s="69"/>
      <c r="AN1321" s="69"/>
      <c r="AO1321" s="69"/>
      <c r="AP1321" s="69"/>
      <c r="AQ1321" s="69"/>
      <c r="AR1321" s="69"/>
      <c r="AS1321" s="69"/>
      <c r="AT1321" s="69"/>
      <c r="AU1321" s="69"/>
      <c r="AV1321" s="69"/>
      <c r="AW1321" s="69"/>
      <c r="AX1321" s="69"/>
    </row>
    <row r="1322" spans="3:50" ht="15" x14ac:dyDescent="0.25">
      <c r="C1322" s="69"/>
      <c r="D1322" s="69"/>
      <c r="E1322" s="69"/>
      <c r="F1322" s="69"/>
      <c r="G1322" s="69"/>
      <c r="H1322" s="69"/>
      <c r="I1322" s="69"/>
      <c r="J1322" s="69"/>
      <c r="K1322" s="69"/>
      <c r="L1322" s="69"/>
      <c r="M1322" s="69"/>
      <c r="N1322" s="69"/>
      <c r="O1322" s="69"/>
      <c r="P1322" s="69"/>
      <c r="Q1322" s="69"/>
      <c r="R1322" s="69"/>
      <c r="S1322" s="69"/>
      <c r="T1322" s="69"/>
      <c r="U1322" s="69"/>
      <c r="V1322" s="69"/>
      <c r="W1322" s="69"/>
      <c r="X1322" s="69"/>
      <c r="Y1322" s="69"/>
      <c r="Z1322" s="69"/>
      <c r="AA1322" s="69"/>
      <c r="AB1322" s="69"/>
      <c r="AC1322" s="69"/>
      <c r="AD1322" s="69"/>
      <c r="AE1322" s="69"/>
      <c r="AF1322" s="69"/>
      <c r="AG1322" s="69"/>
      <c r="AH1322" s="69"/>
      <c r="AI1322" s="69"/>
      <c r="AJ1322" s="69"/>
      <c r="AK1322" s="69"/>
      <c r="AL1322" s="69"/>
      <c r="AM1322" s="69"/>
      <c r="AN1322" s="69"/>
      <c r="AO1322" s="69"/>
      <c r="AP1322" s="69"/>
      <c r="AQ1322" s="69"/>
      <c r="AR1322" s="69"/>
      <c r="AS1322" s="69"/>
      <c r="AT1322" s="69"/>
      <c r="AU1322" s="69"/>
      <c r="AV1322" s="69"/>
      <c r="AW1322" s="69"/>
      <c r="AX1322" s="69"/>
    </row>
    <row r="1323" spans="3:50" ht="15" x14ac:dyDescent="0.25">
      <c r="C1323" s="69"/>
      <c r="D1323" s="69"/>
      <c r="E1323" s="69"/>
      <c r="F1323" s="69"/>
      <c r="G1323" s="69"/>
      <c r="H1323" s="69"/>
      <c r="I1323" s="69"/>
      <c r="J1323" s="69"/>
      <c r="K1323" s="69"/>
      <c r="L1323" s="69"/>
      <c r="M1323" s="69"/>
      <c r="N1323" s="69"/>
      <c r="O1323" s="69"/>
      <c r="P1323" s="69"/>
      <c r="Q1323" s="69"/>
      <c r="R1323" s="69"/>
      <c r="S1323" s="69"/>
      <c r="T1323" s="69"/>
      <c r="U1323" s="69"/>
      <c r="V1323" s="69"/>
      <c r="W1323" s="69"/>
      <c r="X1323" s="69"/>
      <c r="Y1323" s="69"/>
      <c r="Z1323" s="69"/>
      <c r="AA1323" s="69"/>
      <c r="AB1323" s="69"/>
      <c r="AC1323" s="69"/>
      <c r="AD1323" s="69"/>
      <c r="AE1323" s="69"/>
      <c r="AF1323" s="69"/>
      <c r="AG1323" s="69"/>
      <c r="AH1323" s="69"/>
      <c r="AI1323" s="69"/>
      <c r="AJ1323" s="69"/>
      <c r="AK1323" s="69"/>
      <c r="AL1323" s="69"/>
      <c r="AM1323" s="69"/>
      <c r="AN1323" s="69"/>
      <c r="AO1323" s="69"/>
      <c r="AP1323" s="69"/>
      <c r="AQ1323" s="69"/>
      <c r="AR1323" s="69"/>
      <c r="AS1323" s="69"/>
      <c r="AT1323" s="69"/>
      <c r="AU1323" s="69"/>
      <c r="AV1323" s="69"/>
      <c r="AW1323" s="69"/>
      <c r="AX1323" s="69"/>
    </row>
    <row r="1324" spans="3:50" ht="15" x14ac:dyDescent="0.25">
      <c r="C1324" s="69"/>
      <c r="D1324" s="69"/>
      <c r="E1324" s="69"/>
      <c r="F1324" s="69"/>
      <c r="G1324" s="69"/>
      <c r="H1324" s="69"/>
      <c r="I1324" s="69"/>
      <c r="J1324" s="69"/>
      <c r="K1324" s="69"/>
      <c r="L1324" s="69"/>
      <c r="M1324" s="69"/>
      <c r="N1324" s="69"/>
      <c r="O1324" s="69"/>
      <c r="P1324" s="69"/>
      <c r="Q1324" s="69"/>
      <c r="R1324" s="69"/>
      <c r="S1324" s="69"/>
      <c r="T1324" s="69"/>
      <c r="U1324" s="69"/>
      <c r="V1324" s="69"/>
      <c r="W1324" s="69"/>
      <c r="X1324" s="69"/>
      <c r="Y1324" s="69"/>
      <c r="Z1324" s="69"/>
      <c r="AA1324" s="69"/>
      <c r="AB1324" s="69"/>
      <c r="AC1324" s="69"/>
      <c r="AD1324" s="69"/>
      <c r="AE1324" s="69"/>
      <c r="AF1324" s="69"/>
      <c r="AG1324" s="69"/>
      <c r="AH1324" s="69"/>
      <c r="AI1324" s="69"/>
      <c r="AJ1324" s="69"/>
      <c r="AK1324" s="69"/>
      <c r="AL1324" s="69"/>
      <c r="AM1324" s="69"/>
      <c r="AN1324" s="69"/>
      <c r="AO1324" s="69"/>
      <c r="AP1324" s="69"/>
      <c r="AQ1324" s="69"/>
      <c r="AR1324" s="69"/>
      <c r="AS1324" s="69"/>
      <c r="AT1324" s="69"/>
      <c r="AU1324" s="69"/>
      <c r="AV1324" s="69"/>
      <c r="AW1324" s="69"/>
      <c r="AX1324" s="69"/>
    </row>
    <row r="1325" spans="3:50" ht="15" x14ac:dyDescent="0.25">
      <c r="C1325" s="69"/>
      <c r="D1325" s="69"/>
      <c r="E1325" s="69"/>
      <c r="F1325" s="69"/>
      <c r="G1325" s="69"/>
      <c r="H1325" s="69"/>
      <c r="I1325" s="69"/>
      <c r="J1325" s="69"/>
      <c r="K1325" s="69"/>
      <c r="L1325" s="69"/>
      <c r="M1325" s="69"/>
      <c r="N1325" s="69"/>
      <c r="O1325" s="69"/>
      <c r="P1325" s="69"/>
      <c r="Q1325" s="69"/>
      <c r="R1325" s="69"/>
      <c r="S1325" s="69"/>
      <c r="T1325" s="69"/>
      <c r="U1325" s="69"/>
      <c r="V1325" s="69"/>
      <c r="W1325" s="69"/>
      <c r="X1325" s="69"/>
      <c r="Y1325" s="69"/>
      <c r="Z1325" s="69"/>
      <c r="AA1325" s="69"/>
      <c r="AB1325" s="69"/>
      <c r="AC1325" s="69"/>
      <c r="AD1325" s="69"/>
      <c r="AE1325" s="69"/>
      <c r="AF1325" s="69"/>
      <c r="AG1325" s="69"/>
      <c r="AH1325" s="69"/>
      <c r="AI1325" s="69"/>
      <c r="AJ1325" s="69"/>
      <c r="AK1325" s="69"/>
      <c r="AL1325" s="69"/>
      <c r="AM1325" s="69"/>
      <c r="AN1325" s="69"/>
      <c r="AO1325" s="69"/>
      <c r="AP1325" s="69"/>
      <c r="AQ1325" s="69"/>
      <c r="AR1325" s="69"/>
      <c r="AS1325" s="69"/>
      <c r="AT1325" s="69"/>
      <c r="AU1325" s="69"/>
      <c r="AV1325" s="69"/>
      <c r="AW1325" s="69"/>
      <c r="AX1325" s="69"/>
    </row>
    <row r="1326" spans="3:50" ht="15" x14ac:dyDescent="0.25">
      <c r="C1326" s="69"/>
      <c r="D1326" s="69"/>
      <c r="E1326" s="69"/>
      <c r="F1326" s="69"/>
      <c r="G1326" s="69"/>
      <c r="H1326" s="69"/>
      <c r="I1326" s="69"/>
      <c r="J1326" s="69"/>
      <c r="K1326" s="69"/>
      <c r="L1326" s="69"/>
      <c r="M1326" s="69"/>
      <c r="N1326" s="69"/>
      <c r="O1326" s="69"/>
      <c r="P1326" s="69"/>
      <c r="Q1326" s="69"/>
      <c r="R1326" s="69"/>
      <c r="S1326" s="69"/>
      <c r="T1326" s="69"/>
      <c r="U1326" s="69"/>
      <c r="V1326" s="69"/>
      <c r="W1326" s="69"/>
      <c r="X1326" s="69"/>
      <c r="Y1326" s="69"/>
      <c r="Z1326" s="69"/>
      <c r="AA1326" s="69"/>
      <c r="AB1326" s="69"/>
      <c r="AC1326" s="69"/>
      <c r="AD1326" s="69"/>
      <c r="AE1326" s="69"/>
      <c r="AF1326" s="69"/>
      <c r="AG1326" s="69"/>
      <c r="AH1326" s="69"/>
      <c r="AI1326" s="69"/>
      <c r="AJ1326" s="69"/>
      <c r="AK1326" s="69"/>
      <c r="AL1326" s="69"/>
      <c r="AM1326" s="69"/>
      <c r="AN1326" s="69"/>
      <c r="AO1326" s="69"/>
      <c r="AP1326" s="69"/>
      <c r="AQ1326" s="69"/>
      <c r="AR1326" s="69"/>
      <c r="AS1326" s="69"/>
      <c r="AT1326" s="69"/>
      <c r="AU1326" s="69"/>
      <c r="AV1326" s="69"/>
      <c r="AW1326" s="69"/>
      <c r="AX1326" s="69"/>
    </row>
    <row r="1327" spans="3:50" ht="15" x14ac:dyDescent="0.25">
      <c r="C1327" s="69"/>
      <c r="D1327" s="69"/>
      <c r="E1327" s="69"/>
      <c r="F1327" s="69"/>
      <c r="G1327" s="69"/>
      <c r="H1327" s="69"/>
      <c r="I1327" s="69"/>
      <c r="J1327" s="69"/>
      <c r="K1327" s="69"/>
      <c r="L1327" s="69"/>
      <c r="M1327" s="69"/>
      <c r="N1327" s="69"/>
      <c r="O1327" s="69"/>
      <c r="P1327" s="69"/>
      <c r="Q1327" s="69"/>
      <c r="R1327" s="69"/>
      <c r="S1327" s="69"/>
      <c r="T1327" s="69"/>
      <c r="U1327" s="69"/>
      <c r="V1327" s="69"/>
      <c r="W1327" s="69"/>
      <c r="X1327" s="69"/>
      <c r="Y1327" s="69"/>
      <c r="Z1327" s="69"/>
      <c r="AA1327" s="69"/>
      <c r="AB1327" s="69"/>
      <c r="AC1327" s="69"/>
      <c r="AD1327" s="69"/>
      <c r="AE1327" s="69"/>
      <c r="AF1327" s="69"/>
      <c r="AG1327" s="69"/>
      <c r="AH1327" s="69"/>
      <c r="AI1327" s="69"/>
      <c r="AJ1327" s="69"/>
      <c r="AK1327" s="69"/>
      <c r="AL1327" s="69"/>
      <c r="AM1327" s="69"/>
      <c r="AN1327" s="69"/>
      <c r="AO1327" s="69"/>
      <c r="AP1327" s="69"/>
      <c r="AQ1327" s="69"/>
      <c r="AR1327" s="69"/>
      <c r="AS1327" s="69"/>
      <c r="AT1327" s="69"/>
      <c r="AU1327" s="69"/>
      <c r="AV1327" s="69"/>
      <c r="AW1327" s="69"/>
      <c r="AX1327" s="69"/>
    </row>
    <row r="1328" spans="3:50" ht="15" x14ac:dyDescent="0.25">
      <c r="C1328" s="69"/>
      <c r="D1328" s="69"/>
      <c r="E1328" s="69"/>
      <c r="F1328" s="69"/>
      <c r="G1328" s="69"/>
      <c r="H1328" s="69"/>
      <c r="I1328" s="69"/>
      <c r="J1328" s="69"/>
      <c r="K1328" s="69"/>
      <c r="L1328" s="69"/>
      <c r="M1328" s="69"/>
      <c r="N1328" s="69"/>
      <c r="O1328" s="69"/>
      <c r="P1328" s="69"/>
      <c r="Q1328" s="69"/>
      <c r="R1328" s="69"/>
      <c r="S1328" s="69"/>
      <c r="T1328" s="69"/>
      <c r="U1328" s="69"/>
      <c r="V1328" s="69"/>
      <c r="W1328" s="69"/>
      <c r="X1328" s="69"/>
      <c r="Y1328" s="69"/>
      <c r="Z1328" s="69"/>
      <c r="AA1328" s="69"/>
      <c r="AB1328" s="69"/>
      <c r="AC1328" s="69"/>
      <c r="AD1328" s="69"/>
      <c r="AE1328" s="69"/>
      <c r="AF1328" s="69"/>
      <c r="AG1328" s="69"/>
      <c r="AH1328" s="69"/>
      <c r="AI1328" s="69"/>
      <c r="AJ1328" s="69"/>
      <c r="AK1328" s="69"/>
      <c r="AL1328" s="69"/>
      <c r="AM1328" s="69"/>
      <c r="AN1328" s="69"/>
      <c r="AO1328" s="69"/>
      <c r="AP1328" s="69"/>
      <c r="AQ1328" s="69"/>
      <c r="AR1328" s="69"/>
      <c r="AS1328" s="69"/>
      <c r="AT1328" s="69"/>
      <c r="AU1328" s="69"/>
      <c r="AV1328" s="69"/>
      <c r="AW1328" s="69"/>
      <c r="AX1328" s="69"/>
    </row>
    <row r="1329" spans="3:50" ht="15" x14ac:dyDescent="0.25">
      <c r="C1329" s="69"/>
      <c r="D1329" s="69"/>
      <c r="E1329" s="69"/>
      <c r="F1329" s="69"/>
      <c r="G1329" s="69"/>
      <c r="H1329" s="69"/>
      <c r="I1329" s="69"/>
      <c r="J1329" s="69"/>
      <c r="K1329" s="69"/>
      <c r="L1329" s="69"/>
      <c r="M1329" s="69"/>
      <c r="N1329" s="69"/>
      <c r="O1329" s="69"/>
      <c r="P1329" s="69"/>
      <c r="Q1329" s="69"/>
      <c r="R1329" s="69"/>
      <c r="S1329" s="69"/>
      <c r="T1329" s="69"/>
      <c r="U1329" s="69"/>
      <c r="V1329" s="69"/>
      <c r="W1329" s="69"/>
      <c r="X1329" s="69"/>
      <c r="Y1329" s="69"/>
      <c r="Z1329" s="69"/>
      <c r="AA1329" s="69"/>
      <c r="AB1329" s="69"/>
      <c r="AC1329" s="69"/>
      <c r="AD1329" s="69"/>
      <c r="AE1329" s="69"/>
      <c r="AF1329" s="69"/>
      <c r="AG1329" s="69"/>
      <c r="AH1329" s="69"/>
      <c r="AI1329" s="69"/>
      <c r="AJ1329" s="69"/>
      <c r="AK1329" s="69"/>
      <c r="AL1329" s="69"/>
      <c r="AM1329" s="69"/>
      <c r="AN1329" s="69"/>
      <c r="AO1329" s="69"/>
      <c r="AP1329" s="69"/>
      <c r="AQ1329" s="69"/>
      <c r="AR1329" s="69"/>
      <c r="AS1329" s="69"/>
      <c r="AT1329" s="69"/>
      <c r="AU1329" s="69"/>
      <c r="AV1329" s="69"/>
      <c r="AW1329" s="69"/>
      <c r="AX1329" s="69"/>
    </row>
    <row r="1330" spans="3:50" ht="15" x14ac:dyDescent="0.25">
      <c r="C1330" s="69"/>
      <c r="D1330" s="69"/>
      <c r="E1330" s="69"/>
      <c r="F1330" s="69"/>
      <c r="G1330" s="69"/>
      <c r="H1330" s="69"/>
      <c r="I1330" s="69"/>
      <c r="J1330" s="69"/>
      <c r="K1330" s="69"/>
      <c r="L1330" s="69"/>
      <c r="M1330" s="69"/>
      <c r="N1330" s="69"/>
      <c r="O1330" s="69"/>
      <c r="P1330" s="69"/>
      <c r="Q1330" s="69"/>
      <c r="R1330" s="69"/>
      <c r="S1330" s="69"/>
      <c r="T1330" s="69"/>
      <c r="U1330" s="69"/>
      <c r="V1330" s="69"/>
      <c r="W1330" s="69"/>
      <c r="X1330" s="69"/>
      <c r="Y1330" s="69"/>
      <c r="Z1330" s="69"/>
      <c r="AA1330" s="69"/>
      <c r="AB1330" s="69"/>
      <c r="AC1330" s="69"/>
      <c r="AD1330" s="69"/>
      <c r="AE1330" s="69"/>
      <c r="AF1330" s="69"/>
      <c r="AG1330" s="69"/>
      <c r="AH1330" s="69"/>
      <c r="AI1330" s="69"/>
      <c r="AJ1330" s="69"/>
      <c r="AK1330" s="69"/>
      <c r="AL1330" s="69"/>
      <c r="AM1330" s="69"/>
      <c r="AN1330" s="69"/>
      <c r="AO1330" s="69"/>
      <c r="AP1330" s="69"/>
      <c r="AQ1330" s="69"/>
      <c r="AR1330" s="69"/>
      <c r="AS1330" s="69"/>
      <c r="AT1330" s="69"/>
      <c r="AU1330" s="69"/>
      <c r="AV1330" s="69"/>
      <c r="AW1330" s="69"/>
      <c r="AX1330" s="69"/>
    </row>
    <row r="1331" spans="3:50" ht="15" x14ac:dyDescent="0.25">
      <c r="C1331" s="69"/>
      <c r="D1331" s="69"/>
      <c r="E1331" s="69"/>
      <c r="F1331" s="69"/>
      <c r="G1331" s="69"/>
      <c r="H1331" s="69"/>
      <c r="I1331" s="69"/>
      <c r="J1331" s="69"/>
      <c r="K1331" s="69"/>
      <c r="L1331" s="69"/>
      <c r="M1331" s="69"/>
      <c r="N1331" s="69"/>
      <c r="O1331" s="69"/>
      <c r="P1331" s="69"/>
      <c r="Q1331" s="69"/>
      <c r="R1331" s="69"/>
      <c r="S1331" s="69"/>
      <c r="T1331" s="69"/>
      <c r="U1331" s="69"/>
      <c r="V1331" s="69"/>
      <c r="W1331" s="69"/>
      <c r="X1331" s="69"/>
      <c r="Y1331" s="69"/>
      <c r="Z1331" s="69"/>
      <c r="AA1331" s="69"/>
      <c r="AB1331" s="69"/>
      <c r="AC1331" s="69"/>
      <c r="AD1331" s="69"/>
      <c r="AE1331" s="69"/>
      <c r="AF1331" s="69"/>
      <c r="AG1331" s="69"/>
      <c r="AH1331" s="69"/>
      <c r="AI1331" s="69"/>
      <c r="AJ1331" s="69"/>
      <c r="AK1331" s="69"/>
      <c r="AL1331" s="69"/>
      <c r="AM1331" s="69"/>
      <c r="AN1331" s="69"/>
      <c r="AO1331" s="69"/>
      <c r="AP1331" s="69"/>
      <c r="AQ1331" s="69"/>
      <c r="AR1331" s="69"/>
      <c r="AS1331" s="69"/>
      <c r="AT1331" s="69"/>
      <c r="AU1331" s="69"/>
      <c r="AV1331" s="69"/>
      <c r="AW1331" s="69"/>
      <c r="AX1331" s="69"/>
    </row>
    <row r="1332" spans="3:50" ht="15" x14ac:dyDescent="0.25">
      <c r="C1332" s="69"/>
      <c r="D1332" s="69"/>
      <c r="E1332" s="69"/>
      <c r="F1332" s="69"/>
      <c r="G1332" s="69"/>
      <c r="H1332" s="69"/>
      <c r="I1332" s="69"/>
      <c r="J1332" s="69"/>
      <c r="K1332" s="69"/>
      <c r="L1332" s="69"/>
      <c r="M1332" s="69"/>
      <c r="N1332" s="69"/>
      <c r="O1332" s="69"/>
      <c r="P1332" s="69"/>
      <c r="Q1332" s="69"/>
      <c r="R1332" s="69"/>
      <c r="S1332" s="69"/>
      <c r="T1332" s="69"/>
      <c r="U1332" s="69"/>
      <c r="V1332" s="69"/>
      <c r="W1332" s="69"/>
      <c r="X1332" s="69"/>
      <c r="Y1332" s="69"/>
      <c r="Z1332" s="69"/>
      <c r="AA1332" s="69"/>
      <c r="AB1332" s="69"/>
      <c r="AC1332" s="69"/>
      <c r="AD1332" s="69"/>
      <c r="AE1332" s="69"/>
      <c r="AF1332" s="69"/>
      <c r="AG1332" s="69"/>
      <c r="AH1332" s="69"/>
      <c r="AI1332" s="69"/>
      <c r="AJ1332" s="69"/>
      <c r="AK1332" s="69"/>
      <c r="AL1332" s="69"/>
      <c r="AM1332" s="69"/>
      <c r="AN1332" s="69"/>
      <c r="AO1332" s="69"/>
      <c r="AP1332" s="69"/>
      <c r="AQ1332" s="69"/>
      <c r="AR1332" s="69"/>
      <c r="AS1332" s="69"/>
      <c r="AT1332" s="69"/>
      <c r="AU1332" s="69"/>
      <c r="AV1332" s="69"/>
      <c r="AW1332" s="69"/>
      <c r="AX1332" s="69"/>
    </row>
    <row r="1333" spans="3:50" ht="15" x14ac:dyDescent="0.25">
      <c r="C1333" s="69"/>
      <c r="D1333" s="69"/>
      <c r="E1333" s="69"/>
      <c r="F1333" s="69"/>
      <c r="G1333" s="69"/>
      <c r="H1333" s="69"/>
      <c r="I1333" s="69"/>
      <c r="J1333" s="69"/>
      <c r="K1333" s="69"/>
      <c r="L1333" s="69"/>
      <c r="M1333" s="69"/>
      <c r="N1333" s="69"/>
      <c r="O1333" s="69"/>
      <c r="P1333" s="69"/>
      <c r="Q1333" s="69"/>
      <c r="R1333" s="69"/>
      <c r="S1333" s="69"/>
      <c r="T1333" s="69"/>
      <c r="U1333" s="69"/>
      <c r="V1333" s="69"/>
      <c r="W1333" s="69"/>
      <c r="X1333" s="69"/>
      <c r="Y1333" s="69"/>
      <c r="Z1333" s="69"/>
      <c r="AA1333" s="69"/>
      <c r="AB1333" s="69"/>
      <c r="AC1333" s="69"/>
      <c r="AD1333" s="69"/>
      <c r="AE1333" s="69"/>
      <c r="AF1333" s="69"/>
      <c r="AG1333" s="69"/>
      <c r="AH1333" s="69"/>
      <c r="AI1333" s="69"/>
      <c r="AJ1333" s="69"/>
      <c r="AK1333" s="69"/>
      <c r="AL1333" s="69"/>
      <c r="AM1333" s="69"/>
      <c r="AN1333" s="69"/>
      <c r="AO1333" s="69"/>
      <c r="AP1333" s="69"/>
      <c r="AQ1333" s="69"/>
      <c r="AR1333" s="69"/>
      <c r="AS1333" s="69"/>
      <c r="AT1333" s="69"/>
      <c r="AU1333" s="69"/>
      <c r="AV1333" s="69"/>
      <c r="AW1333" s="69"/>
      <c r="AX1333" s="69"/>
    </row>
    <row r="1334" spans="3:50" ht="15" x14ac:dyDescent="0.25">
      <c r="C1334" s="69"/>
      <c r="D1334" s="69"/>
      <c r="E1334" s="69"/>
      <c r="F1334" s="69"/>
      <c r="G1334" s="69"/>
      <c r="H1334" s="69"/>
      <c r="I1334" s="69"/>
      <c r="J1334" s="69"/>
      <c r="K1334" s="69"/>
      <c r="L1334" s="69"/>
      <c r="M1334" s="69"/>
      <c r="N1334" s="69"/>
      <c r="O1334" s="69"/>
      <c r="P1334" s="69"/>
      <c r="Q1334" s="69"/>
      <c r="R1334" s="69"/>
      <c r="S1334" s="69"/>
      <c r="T1334" s="69"/>
      <c r="U1334" s="69"/>
      <c r="V1334" s="69"/>
      <c r="W1334" s="69"/>
      <c r="X1334" s="69"/>
      <c r="Y1334" s="69"/>
      <c r="Z1334" s="69"/>
      <c r="AA1334" s="69"/>
      <c r="AB1334" s="69"/>
      <c r="AC1334" s="69"/>
      <c r="AD1334" s="69"/>
      <c r="AE1334" s="69"/>
      <c r="AF1334" s="69"/>
      <c r="AG1334" s="69"/>
      <c r="AH1334" s="69"/>
      <c r="AI1334" s="69"/>
      <c r="AJ1334" s="69"/>
      <c r="AK1334" s="69"/>
      <c r="AL1334" s="69"/>
      <c r="AM1334" s="69"/>
      <c r="AN1334" s="69"/>
      <c r="AO1334" s="69"/>
      <c r="AP1334" s="69"/>
      <c r="AQ1334" s="69"/>
      <c r="AR1334" s="69"/>
      <c r="AS1334" s="69"/>
      <c r="AT1334" s="69"/>
      <c r="AU1334" s="69"/>
      <c r="AV1334" s="69"/>
      <c r="AW1334" s="69"/>
      <c r="AX1334" s="69"/>
    </row>
    <row r="1335" spans="3:50" ht="15" x14ac:dyDescent="0.25">
      <c r="C1335" s="69"/>
      <c r="D1335" s="69"/>
      <c r="E1335" s="69"/>
      <c r="F1335" s="69"/>
      <c r="G1335" s="69"/>
      <c r="H1335" s="69"/>
      <c r="I1335" s="69"/>
      <c r="J1335" s="69"/>
      <c r="K1335" s="69"/>
      <c r="L1335" s="69"/>
      <c r="M1335" s="69"/>
      <c r="N1335" s="69"/>
      <c r="O1335" s="69"/>
      <c r="P1335" s="69"/>
      <c r="Q1335" s="69"/>
      <c r="R1335" s="69"/>
      <c r="S1335" s="69"/>
      <c r="T1335" s="69"/>
      <c r="U1335" s="69"/>
      <c r="V1335" s="69"/>
      <c r="W1335" s="69"/>
      <c r="X1335" s="69"/>
      <c r="Y1335" s="69"/>
      <c r="Z1335" s="69"/>
      <c r="AA1335" s="69"/>
      <c r="AB1335" s="69"/>
      <c r="AC1335" s="69"/>
      <c r="AD1335" s="69"/>
      <c r="AE1335" s="69"/>
      <c r="AF1335" s="69"/>
      <c r="AG1335" s="69"/>
      <c r="AH1335" s="69"/>
      <c r="AI1335" s="69"/>
      <c r="AJ1335" s="69"/>
      <c r="AK1335" s="69"/>
      <c r="AL1335" s="69"/>
      <c r="AM1335" s="69"/>
      <c r="AN1335" s="69"/>
      <c r="AO1335" s="69"/>
      <c r="AP1335" s="69"/>
      <c r="AQ1335" s="69"/>
      <c r="AR1335" s="69"/>
      <c r="AS1335" s="69"/>
      <c r="AT1335" s="69"/>
      <c r="AU1335" s="69"/>
      <c r="AV1335" s="69"/>
      <c r="AW1335" s="69"/>
      <c r="AX1335" s="69"/>
    </row>
    <row r="1336" spans="3:50" ht="15" x14ac:dyDescent="0.25">
      <c r="C1336" s="69"/>
      <c r="D1336" s="69"/>
      <c r="E1336" s="69"/>
      <c r="F1336" s="69"/>
      <c r="G1336" s="69"/>
      <c r="H1336" s="69"/>
      <c r="I1336" s="69"/>
      <c r="J1336" s="69"/>
      <c r="K1336" s="69"/>
      <c r="L1336" s="69"/>
      <c r="M1336" s="69"/>
      <c r="N1336" s="69"/>
      <c r="O1336" s="69"/>
      <c r="P1336" s="69"/>
      <c r="Q1336" s="69"/>
      <c r="R1336" s="69"/>
      <c r="S1336" s="69"/>
      <c r="T1336" s="69"/>
      <c r="U1336" s="69"/>
      <c r="V1336" s="69"/>
      <c r="W1336" s="69"/>
      <c r="X1336" s="69"/>
      <c r="Y1336" s="69"/>
      <c r="Z1336" s="69"/>
      <c r="AA1336" s="69"/>
      <c r="AB1336" s="69"/>
      <c r="AC1336" s="69"/>
      <c r="AD1336" s="69"/>
      <c r="AE1336" s="69"/>
      <c r="AF1336" s="69"/>
      <c r="AG1336" s="69"/>
      <c r="AH1336" s="69"/>
      <c r="AI1336" s="69"/>
      <c r="AJ1336" s="69"/>
      <c r="AK1336" s="69"/>
      <c r="AL1336" s="69"/>
      <c r="AM1336" s="69"/>
      <c r="AN1336" s="69"/>
      <c r="AO1336" s="69"/>
      <c r="AP1336" s="69"/>
      <c r="AQ1336" s="69"/>
      <c r="AR1336" s="69"/>
      <c r="AS1336" s="69"/>
      <c r="AT1336" s="69"/>
      <c r="AU1336" s="69"/>
      <c r="AV1336" s="69"/>
      <c r="AW1336" s="69"/>
      <c r="AX1336" s="69"/>
    </row>
    <row r="1337" spans="3:50" ht="15" x14ac:dyDescent="0.25">
      <c r="C1337" s="69"/>
      <c r="D1337" s="69"/>
      <c r="E1337" s="69"/>
      <c r="F1337" s="69"/>
      <c r="G1337" s="69"/>
      <c r="H1337" s="69"/>
      <c r="I1337" s="69"/>
      <c r="J1337" s="69"/>
      <c r="K1337" s="69"/>
      <c r="L1337" s="69"/>
      <c r="M1337" s="69"/>
      <c r="N1337" s="69"/>
      <c r="O1337" s="69"/>
      <c r="P1337" s="69"/>
      <c r="Q1337" s="69"/>
      <c r="R1337" s="69"/>
      <c r="S1337" s="69"/>
      <c r="T1337" s="69"/>
      <c r="U1337" s="69"/>
      <c r="V1337" s="69"/>
      <c r="W1337" s="69"/>
      <c r="X1337" s="69"/>
      <c r="Y1337" s="69"/>
      <c r="Z1337" s="69"/>
      <c r="AA1337" s="69"/>
      <c r="AB1337" s="69"/>
      <c r="AC1337" s="69"/>
      <c r="AD1337" s="69"/>
      <c r="AE1337" s="69"/>
      <c r="AF1337" s="69"/>
      <c r="AG1337" s="69"/>
      <c r="AH1337" s="69"/>
      <c r="AI1337" s="69"/>
      <c r="AJ1337" s="69"/>
      <c r="AK1337" s="69"/>
      <c r="AL1337" s="69"/>
      <c r="AM1337" s="69"/>
      <c r="AN1337" s="69"/>
      <c r="AO1337" s="69"/>
      <c r="AP1337" s="69"/>
      <c r="AQ1337" s="69"/>
      <c r="AR1337" s="69"/>
      <c r="AS1337" s="69"/>
      <c r="AT1337" s="69"/>
      <c r="AU1337" s="69"/>
      <c r="AV1337" s="69"/>
      <c r="AW1337" s="69"/>
      <c r="AX1337" s="69"/>
    </row>
    <row r="1338" spans="3:50" ht="15" x14ac:dyDescent="0.25">
      <c r="C1338" s="69"/>
      <c r="D1338" s="69"/>
      <c r="E1338" s="69"/>
      <c r="F1338" s="69"/>
      <c r="G1338" s="69"/>
      <c r="H1338" s="69"/>
      <c r="I1338" s="69"/>
      <c r="J1338" s="69"/>
      <c r="K1338" s="69"/>
      <c r="L1338" s="69"/>
      <c r="M1338" s="69"/>
      <c r="N1338" s="69"/>
      <c r="O1338" s="69"/>
      <c r="P1338" s="69"/>
      <c r="Q1338" s="69"/>
      <c r="R1338" s="69"/>
      <c r="S1338" s="69"/>
      <c r="T1338" s="69"/>
      <c r="U1338" s="69"/>
      <c r="V1338" s="69"/>
      <c r="W1338" s="69"/>
      <c r="X1338" s="69"/>
      <c r="Y1338" s="69"/>
      <c r="Z1338" s="69"/>
      <c r="AA1338" s="69"/>
      <c r="AB1338" s="69"/>
      <c r="AC1338" s="69"/>
      <c r="AD1338" s="69"/>
      <c r="AE1338" s="69"/>
      <c r="AF1338" s="69"/>
      <c r="AG1338" s="69"/>
      <c r="AH1338" s="69"/>
      <c r="AI1338" s="69"/>
      <c r="AJ1338" s="69"/>
      <c r="AK1338" s="69"/>
      <c r="AL1338" s="69"/>
      <c r="AM1338" s="69"/>
      <c r="AN1338" s="69"/>
      <c r="AO1338" s="69"/>
      <c r="AP1338" s="69"/>
      <c r="AQ1338" s="69"/>
      <c r="AR1338" s="69"/>
      <c r="AS1338" s="69"/>
      <c r="AT1338" s="69"/>
      <c r="AU1338" s="69"/>
      <c r="AV1338" s="69"/>
      <c r="AW1338" s="69"/>
      <c r="AX1338" s="69"/>
    </row>
    <row r="1339" spans="3:50" ht="15" x14ac:dyDescent="0.25">
      <c r="C1339" s="69"/>
      <c r="D1339" s="69"/>
      <c r="E1339" s="69"/>
      <c r="F1339" s="69"/>
      <c r="G1339" s="69"/>
      <c r="H1339" s="69"/>
      <c r="I1339" s="69"/>
      <c r="J1339" s="69"/>
      <c r="K1339" s="69"/>
      <c r="L1339" s="69"/>
      <c r="M1339" s="69"/>
      <c r="N1339" s="69"/>
      <c r="O1339" s="69"/>
      <c r="P1339" s="69"/>
      <c r="Q1339" s="69"/>
      <c r="R1339" s="69"/>
      <c r="S1339" s="69"/>
      <c r="T1339" s="69"/>
      <c r="U1339" s="69"/>
      <c r="V1339" s="69"/>
      <c r="W1339" s="69"/>
      <c r="X1339" s="69"/>
      <c r="Y1339" s="69"/>
      <c r="Z1339" s="69"/>
      <c r="AA1339" s="69"/>
      <c r="AB1339" s="69"/>
      <c r="AC1339" s="69"/>
      <c r="AD1339" s="69"/>
      <c r="AE1339" s="69"/>
      <c r="AF1339" s="69"/>
      <c r="AG1339" s="69"/>
      <c r="AH1339" s="69"/>
      <c r="AI1339" s="69"/>
      <c r="AJ1339" s="69"/>
      <c r="AK1339" s="69"/>
      <c r="AL1339" s="69"/>
      <c r="AM1339" s="69"/>
      <c r="AN1339" s="69"/>
      <c r="AO1339" s="69"/>
      <c r="AP1339" s="69"/>
      <c r="AQ1339" s="69"/>
      <c r="AR1339" s="69"/>
      <c r="AS1339" s="69"/>
      <c r="AT1339" s="69"/>
      <c r="AU1339" s="69"/>
      <c r="AV1339" s="69"/>
      <c r="AW1339" s="69"/>
      <c r="AX1339" s="69"/>
    </row>
    <row r="1340" spans="3:50" ht="15" x14ac:dyDescent="0.25">
      <c r="C1340" s="69"/>
      <c r="D1340" s="69"/>
      <c r="E1340" s="69"/>
      <c r="F1340" s="69"/>
      <c r="G1340" s="69"/>
      <c r="H1340" s="69"/>
      <c r="I1340" s="69"/>
      <c r="J1340" s="69"/>
      <c r="K1340" s="69"/>
      <c r="L1340" s="69"/>
      <c r="M1340" s="69"/>
      <c r="N1340" s="69"/>
      <c r="O1340" s="69"/>
      <c r="P1340" s="69"/>
      <c r="Q1340" s="69"/>
      <c r="R1340" s="69"/>
      <c r="S1340" s="69"/>
      <c r="T1340" s="69"/>
      <c r="U1340" s="69"/>
      <c r="V1340" s="69"/>
      <c r="W1340" s="69"/>
      <c r="X1340" s="69"/>
      <c r="Y1340" s="69"/>
      <c r="Z1340" s="69"/>
      <c r="AA1340" s="69"/>
      <c r="AB1340" s="69"/>
      <c r="AC1340" s="69"/>
      <c r="AD1340" s="69"/>
      <c r="AE1340" s="69"/>
      <c r="AF1340" s="69"/>
      <c r="AG1340" s="69"/>
      <c r="AH1340" s="69"/>
      <c r="AI1340" s="69"/>
      <c r="AJ1340" s="69"/>
      <c r="AK1340" s="69"/>
      <c r="AL1340" s="69"/>
      <c r="AM1340" s="69"/>
      <c r="AN1340" s="69"/>
      <c r="AO1340" s="69"/>
      <c r="AP1340" s="69"/>
      <c r="AQ1340" s="69"/>
      <c r="AR1340" s="69"/>
      <c r="AS1340" s="69"/>
      <c r="AT1340" s="69"/>
      <c r="AU1340" s="69"/>
      <c r="AV1340" s="69"/>
      <c r="AW1340" s="69"/>
      <c r="AX1340" s="69"/>
    </row>
    <row r="1341" spans="3:50" ht="15" x14ac:dyDescent="0.25">
      <c r="C1341" s="69"/>
      <c r="D1341" s="69"/>
      <c r="E1341" s="69"/>
      <c r="F1341" s="69"/>
      <c r="G1341" s="69"/>
      <c r="H1341" s="69"/>
      <c r="I1341" s="69"/>
      <c r="J1341" s="69"/>
      <c r="K1341" s="69"/>
      <c r="L1341" s="69"/>
      <c r="M1341" s="69"/>
      <c r="N1341" s="69"/>
      <c r="O1341" s="69"/>
      <c r="P1341" s="69"/>
      <c r="Q1341" s="69"/>
      <c r="R1341" s="69"/>
      <c r="S1341" s="69"/>
      <c r="T1341" s="69"/>
      <c r="U1341" s="69"/>
      <c r="V1341" s="69"/>
      <c r="W1341" s="69"/>
      <c r="X1341" s="69"/>
      <c r="Y1341" s="69"/>
      <c r="Z1341" s="69"/>
      <c r="AA1341" s="69"/>
      <c r="AB1341" s="69"/>
      <c r="AC1341" s="69"/>
      <c r="AD1341" s="69"/>
      <c r="AE1341" s="69"/>
      <c r="AF1341" s="69"/>
      <c r="AG1341" s="69"/>
      <c r="AH1341" s="69"/>
      <c r="AI1341" s="69"/>
      <c r="AJ1341" s="69"/>
      <c r="AK1341" s="69"/>
      <c r="AL1341" s="69"/>
      <c r="AM1341" s="69"/>
      <c r="AN1341" s="69"/>
      <c r="AO1341" s="69"/>
      <c r="AP1341" s="69"/>
      <c r="AQ1341" s="69"/>
      <c r="AR1341" s="69"/>
      <c r="AS1341" s="69"/>
      <c r="AT1341" s="69"/>
      <c r="AU1341" s="69"/>
      <c r="AV1341" s="69"/>
      <c r="AW1341" s="69"/>
      <c r="AX1341" s="69"/>
    </row>
    <row r="1342" spans="3:50" ht="15" x14ac:dyDescent="0.25">
      <c r="C1342" s="69"/>
      <c r="D1342" s="69"/>
      <c r="E1342" s="69"/>
      <c r="F1342" s="69"/>
      <c r="G1342" s="69"/>
      <c r="H1342" s="69"/>
      <c r="I1342" s="69"/>
      <c r="J1342" s="69"/>
      <c r="K1342" s="69"/>
      <c r="L1342" s="69"/>
      <c r="M1342" s="69"/>
      <c r="N1342" s="69"/>
      <c r="O1342" s="69"/>
      <c r="P1342" s="69"/>
      <c r="Q1342" s="69"/>
      <c r="R1342" s="69"/>
      <c r="S1342" s="69"/>
      <c r="T1342" s="69"/>
      <c r="U1342" s="69"/>
      <c r="V1342" s="69"/>
      <c r="W1342" s="69"/>
      <c r="X1342" s="69"/>
      <c r="Y1342" s="69"/>
      <c r="Z1342" s="69"/>
      <c r="AA1342" s="69"/>
      <c r="AB1342" s="69"/>
      <c r="AC1342" s="69"/>
      <c r="AD1342" s="69"/>
      <c r="AE1342" s="69"/>
      <c r="AF1342" s="69"/>
      <c r="AG1342" s="69"/>
      <c r="AH1342" s="69"/>
      <c r="AI1342" s="69"/>
      <c r="AJ1342" s="69"/>
      <c r="AK1342" s="69"/>
      <c r="AL1342" s="69"/>
      <c r="AM1342" s="69"/>
      <c r="AN1342" s="69"/>
      <c r="AO1342" s="69"/>
      <c r="AP1342" s="69"/>
      <c r="AQ1342" s="69"/>
      <c r="AR1342" s="69"/>
      <c r="AS1342" s="69"/>
      <c r="AT1342" s="69"/>
      <c r="AU1342" s="69"/>
      <c r="AV1342" s="69"/>
      <c r="AW1342" s="69"/>
      <c r="AX1342" s="69"/>
    </row>
    <row r="1343" spans="3:50" ht="15" x14ac:dyDescent="0.25">
      <c r="C1343" s="69"/>
      <c r="D1343" s="69"/>
      <c r="E1343" s="69"/>
      <c r="F1343" s="69"/>
      <c r="G1343" s="69"/>
      <c r="H1343" s="69"/>
      <c r="I1343" s="69"/>
      <c r="J1343" s="69"/>
      <c r="K1343" s="69"/>
      <c r="L1343" s="69"/>
      <c r="M1343" s="69"/>
      <c r="N1343" s="69"/>
      <c r="O1343" s="69"/>
      <c r="P1343" s="69"/>
      <c r="Q1343" s="69"/>
      <c r="R1343" s="69"/>
      <c r="S1343" s="69"/>
      <c r="T1343" s="69"/>
      <c r="U1343" s="69"/>
      <c r="V1343" s="69"/>
      <c r="W1343" s="69"/>
      <c r="X1343" s="69"/>
      <c r="Y1343" s="69"/>
      <c r="Z1343" s="69"/>
      <c r="AA1343" s="69"/>
      <c r="AB1343" s="69"/>
      <c r="AC1343" s="69"/>
      <c r="AD1343" s="69"/>
      <c r="AE1343" s="69"/>
      <c r="AF1343" s="69"/>
      <c r="AG1343" s="69"/>
      <c r="AH1343" s="69"/>
      <c r="AI1343" s="69"/>
      <c r="AJ1343" s="69"/>
      <c r="AK1343" s="69"/>
      <c r="AL1343" s="69"/>
      <c r="AM1343" s="69"/>
      <c r="AN1343" s="69"/>
      <c r="AO1343" s="69"/>
      <c r="AP1343" s="69"/>
      <c r="AQ1343" s="69"/>
      <c r="AR1343" s="69"/>
      <c r="AS1343" s="69"/>
      <c r="AT1343" s="69"/>
      <c r="AU1343" s="69"/>
      <c r="AV1343" s="69"/>
      <c r="AW1343" s="69"/>
      <c r="AX1343" s="69"/>
    </row>
    <row r="1344" spans="3:50" ht="15" x14ac:dyDescent="0.25">
      <c r="C1344" s="69"/>
      <c r="D1344" s="69"/>
      <c r="E1344" s="69"/>
      <c r="F1344" s="69"/>
      <c r="G1344" s="69"/>
      <c r="H1344" s="69"/>
      <c r="I1344" s="69"/>
      <c r="J1344" s="69"/>
      <c r="K1344" s="69"/>
      <c r="L1344" s="69"/>
      <c r="M1344" s="69"/>
      <c r="N1344" s="69"/>
      <c r="O1344" s="69"/>
      <c r="P1344" s="69"/>
      <c r="Q1344" s="69"/>
      <c r="R1344" s="69"/>
      <c r="S1344" s="69"/>
      <c r="T1344" s="69"/>
      <c r="U1344" s="69"/>
      <c r="V1344" s="69"/>
      <c r="W1344" s="69"/>
      <c r="X1344" s="69"/>
      <c r="Y1344" s="69"/>
      <c r="Z1344" s="69"/>
      <c r="AA1344" s="69"/>
      <c r="AB1344" s="69"/>
      <c r="AC1344" s="69"/>
      <c r="AD1344" s="69"/>
      <c r="AE1344" s="69"/>
      <c r="AF1344" s="69"/>
      <c r="AG1344" s="69"/>
      <c r="AH1344" s="69"/>
      <c r="AI1344" s="69"/>
      <c r="AJ1344" s="69"/>
      <c r="AK1344" s="69"/>
      <c r="AL1344" s="69"/>
      <c r="AM1344" s="69"/>
      <c r="AN1344" s="69"/>
      <c r="AO1344" s="69"/>
      <c r="AP1344" s="69"/>
      <c r="AQ1344" s="69"/>
      <c r="AR1344" s="69"/>
      <c r="AS1344" s="69"/>
      <c r="AT1344" s="69"/>
      <c r="AU1344" s="69"/>
      <c r="AV1344" s="69"/>
      <c r="AW1344" s="69"/>
      <c r="AX1344" s="69"/>
    </row>
    <row r="1345" spans="3:50" ht="15" x14ac:dyDescent="0.25">
      <c r="C1345" s="69"/>
      <c r="D1345" s="69"/>
      <c r="E1345" s="69"/>
      <c r="F1345" s="69"/>
      <c r="G1345" s="69"/>
      <c r="H1345" s="69"/>
      <c r="I1345" s="69"/>
      <c r="J1345" s="69"/>
      <c r="K1345" s="69"/>
      <c r="L1345" s="69"/>
      <c r="M1345" s="69"/>
      <c r="N1345" s="69"/>
      <c r="O1345" s="69"/>
      <c r="P1345" s="69"/>
      <c r="Q1345" s="69"/>
      <c r="R1345" s="69"/>
      <c r="S1345" s="69"/>
      <c r="T1345" s="69"/>
      <c r="U1345" s="69"/>
      <c r="V1345" s="69"/>
      <c r="W1345" s="69"/>
      <c r="X1345" s="69"/>
      <c r="Y1345" s="69"/>
      <c r="Z1345" s="69"/>
      <c r="AA1345" s="69"/>
      <c r="AB1345" s="69"/>
      <c r="AC1345" s="69"/>
      <c r="AD1345" s="69"/>
      <c r="AE1345" s="69"/>
      <c r="AF1345" s="69"/>
      <c r="AG1345" s="69"/>
      <c r="AH1345" s="69"/>
      <c r="AI1345" s="69"/>
      <c r="AJ1345" s="69"/>
      <c r="AK1345" s="69"/>
      <c r="AL1345" s="69"/>
      <c r="AM1345" s="69"/>
      <c r="AN1345" s="69"/>
      <c r="AO1345" s="69"/>
      <c r="AP1345" s="69"/>
      <c r="AQ1345" s="69"/>
      <c r="AR1345" s="69"/>
      <c r="AS1345" s="69"/>
      <c r="AT1345" s="69"/>
      <c r="AU1345" s="69"/>
      <c r="AV1345" s="69"/>
      <c r="AW1345" s="69"/>
      <c r="AX1345" s="69"/>
    </row>
    <row r="1346" spans="3:50" ht="15" x14ac:dyDescent="0.25">
      <c r="C1346" s="69"/>
      <c r="D1346" s="69"/>
      <c r="E1346" s="69"/>
      <c r="F1346" s="69"/>
      <c r="G1346" s="69"/>
      <c r="H1346" s="69"/>
      <c r="I1346" s="69"/>
      <c r="J1346" s="69"/>
      <c r="K1346" s="69"/>
      <c r="L1346" s="69"/>
      <c r="M1346" s="69"/>
      <c r="N1346" s="69"/>
      <c r="O1346" s="69"/>
      <c r="P1346" s="69"/>
      <c r="Q1346" s="69"/>
      <c r="R1346" s="69"/>
      <c r="S1346" s="69"/>
      <c r="T1346" s="69"/>
      <c r="U1346" s="69"/>
      <c r="V1346" s="69"/>
      <c r="W1346" s="69"/>
      <c r="X1346" s="69"/>
      <c r="Y1346" s="69"/>
      <c r="Z1346" s="69"/>
      <c r="AA1346" s="69"/>
      <c r="AB1346" s="69"/>
      <c r="AC1346" s="69"/>
      <c r="AD1346" s="69"/>
      <c r="AE1346" s="69"/>
      <c r="AF1346" s="69"/>
      <c r="AG1346" s="69"/>
      <c r="AH1346" s="69"/>
      <c r="AI1346" s="69"/>
      <c r="AJ1346" s="69"/>
      <c r="AK1346" s="69"/>
      <c r="AL1346" s="69"/>
      <c r="AM1346" s="69"/>
      <c r="AN1346" s="69"/>
      <c r="AO1346" s="69"/>
      <c r="AP1346" s="69"/>
      <c r="AQ1346" s="69"/>
      <c r="AR1346" s="69"/>
      <c r="AS1346" s="69"/>
      <c r="AT1346" s="69"/>
      <c r="AU1346" s="69"/>
      <c r="AV1346" s="69"/>
      <c r="AW1346" s="69"/>
      <c r="AX1346" s="69"/>
    </row>
    <row r="1347" spans="3:50" ht="15" x14ac:dyDescent="0.25">
      <c r="C1347" s="69"/>
      <c r="D1347" s="69"/>
      <c r="E1347" s="69"/>
      <c r="F1347" s="69"/>
      <c r="G1347" s="69"/>
      <c r="H1347" s="69"/>
      <c r="I1347" s="69"/>
      <c r="J1347" s="69"/>
      <c r="K1347" s="69"/>
      <c r="L1347" s="69"/>
      <c r="M1347" s="69"/>
      <c r="N1347" s="69"/>
      <c r="O1347" s="69"/>
      <c r="P1347" s="69"/>
      <c r="Q1347" s="69"/>
      <c r="R1347" s="69"/>
      <c r="S1347" s="69"/>
      <c r="T1347" s="69"/>
      <c r="U1347" s="69"/>
      <c r="V1347" s="69"/>
      <c r="W1347" s="69"/>
      <c r="X1347" s="69"/>
      <c r="Y1347" s="69"/>
      <c r="Z1347" s="69"/>
      <c r="AA1347" s="69"/>
      <c r="AB1347" s="69"/>
      <c r="AC1347" s="69"/>
      <c r="AD1347" s="69"/>
      <c r="AE1347" s="69"/>
      <c r="AF1347" s="69"/>
      <c r="AG1347" s="69"/>
      <c r="AH1347" s="69"/>
      <c r="AI1347" s="69"/>
      <c r="AJ1347" s="69"/>
      <c r="AK1347" s="69"/>
      <c r="AL1347" s="69"/>
      <c r="AM1347" s="69"/>
      <c r="AN1347" s="69"/>
      <c r="AO1347" s="69"/>
      <c r="AP1347" s="69"/>
      <c r="AQ1347" s="69"/>
      <c r="AR1347" s="69"/>
      <c r="AS1347" s="69"/>
      <c r="AT1347" s="69"/>
      <c r="AU1347" s="69"/>
      <c r="AV1347" s="69"/>
      <c r="AW1347" s="69"/>
      <c r="AX1347" s="69"/>
    </row>
    <row r="1348" spans="3:50" ht="15" x14ac:dyDescent="0.25">
      <c r="C1348" s="69"/>
      <c r="D1348" s="69"/>
      <c r="E1348" s="69"/>
      <c r="F1348" s="69"/>
      <c r="G1348" s="69"/>
      <c r="H1348" s="69"/>
      <c r="I1348" s="69"/>
      <c r="J1348" s="69"/>
      <c r="K1348" s="69"/>
      <c r="L1348" s="69"/>
      <c r="M1348" s="69"/>
      <c r="N1348" s="69"/>
      <c r="O1348" s="69"/>
      <c r="P1348" s="69"/>
      <c r="Q1348" s="69"/>
      <c r="R1348" s="69"/>
      <c r="S1348" s="69"/>
      <c r="T1348" s="69"/>
      <c r="U1348" s="69"/>
      <c r="V1348" s="69"/>
      <c r="W1348" s="69"/>
      <c r="X1348" s="69"/>
      <c r="Y1348" s="69"/>
      <c r="Z1348" s="69"/>
      <c r="AA1348" s="69"/>
      <c r="AB1348" s="69"/>
      <c r="AC1348" s="69"/>
      <c r="AD1348" s="69"/>
      <c r="AE1348" s="69"/>
      <c r="AF1348" s="69"/>
      <c r="AG1348" s="69"/>
      <c r="AH1348" s="69"/>
      <c r="AI1348" s="69"/>
      <c r="AJ1348" s="69"/>
      <c r="AK1348" s="69"/>
      <c r="AL1348" s="69"/>
      <c r="AM1348" s="69"/>
      <c r="AN1348" s="69"/>
      <c r="AO1348" s="69"/>
      <c r="AP1348" s="69"/>
      <c r="AQ1348" s="69"/>
      <c r="AR1348" s="69"/>
      <c r="AS1348" s="69"/>
      <c r="AT1348" s="69"/>
      <c r="AU1348" s="69"/>
      <c r="AV1348" s="69"/>
      <c r="AW1348" s="69"/>
      <c r="AX1348" s="69"/>
    </row>
    <row r="1349" spans="3:50" ht="15" x14ac:dyDescent="0.25">
      <c r="C1349" s="69"/>
      <c r="D1349" s="69"/>
      <c r="E1349" s="69"/>
      <c r="F1349" s="69"/>
      <c r="G1349" s="69"/>
      <c r="H1349" s="69"/>
      <c r="I1349" s="69"/>
      <c r="J1349" s="69"/>
      <c r="K1349" s="69"/>
      <c r="L1349" s="69"/>
      <c r="M1349" s="69"/>
      <c r="N1349" s="69"/>
      <c r="O1349" s="69"/>
      <c r="P1349" s="69"/>
      <c r="Q1349" s="69"/>
      <c r="R1349" s="69"/>
      <c r="S1349" s="69"/>
      <c r="T1349" s="69"/>
      <c r="U1349" s="69"/>
      <c r="V1349" s="69"/>
      <c r="W1349" s="69"/>
      <c r="X1349" s="69"/>
      <c r="Y1349" s="69"/>
      <c r="Z1349" s="69"/>
      <c r="AA1349" s="69"/>
      <c r="AB1349" s="69"/>
      <c r="AC1349" s="69"/>
      <c r="AD1349" s="69"/>
      <c r="AE1349" s="69"/>
      <c r="AF1349" s="69"/>
      <c r="AG1349" s="69"/>
      <c r="AH1349" s="69"/>
      <c r="AI1349" s="69"/>
      <c r="AJ1349" s="69"/>
      <c r="AK1349" s="69"/>
      <c r="AL1349" s="69"/>
      <c r="AM1349" s="69"/>
      <c r="AN1349" s="69"/>
      <c r="AO1349" s="69"/>
      <c r="AP1349" s="69"/>
      <c r="AQ1349" s="69"/>
      <c r="AR1349" s="69"/>
      <c r="AS1349" s="69"/>
      <c r="AT1349" s="69"/>
      <c r="AU1349" s="69"/>
      <c r="AV1349" s="69"/>
      <c r="AW1349" s="69"/>
      <c r="AX1349" s="69"/>
    </row>
    <row r="1350" spans="3:50" ht="15" x14ac:dyDescent="0.25">
      <c r="C1350" s="69"/>
      <c r="D1350" s="69"/>
      <c r="E1350" s="69"/>
      <c r="F1350" s="69"/>
      <c r="G1350" s="69"/>
      <c r="H1350" s="69"/>
      <c r="I1350" s="69"/>
      <c r="J1350" s="69"/>
      <c r="K1350" s="69"/>
      <c r="L1350" s="69"/>
      <c r="M1350" s="69"/>
      <c r="N1350" s="69"/>
      <c r="O1350" s="69"/>
      <c r="P1350" s="69"/>
      <c r="Q1350" s="69"/>
      <c r="R1350" s="69"/>
      <c r="S1350" s="69"/>
      <c r="T1350" s="69"/>
      <c r="U1350" s="69"/>
      <c r="V1350" s="69"/>
      <c r="W1350" s="69"/>
      <c r="X1350" s="69"/>
      <c r="Y1350" s="69"/>
      <c r="Z1350" s="69"/>
      <c r="AA1350" s="69"/>
      <c r="AB1350" s="69"/>
      <c r="AC1350" s="69"/>
      <c r="AD1350" s="69"/>
      <c r="AE1350" s="69"/>
      <c r="AF1350" s="69"/>
      <c r="AG1350" s="69"/>
      <c r="AH1350" s="69"/>
      <c r="AI1350" s="69"/>
      <c r="AJ1350" s="69"/>
      <c r="AK1350" s="69"/>
      <c r="AL1350" s="69"/>
      <c r="AM1350" s="69"/>
      <c r="AN1350" s="69"/>
      <c r="AO1350" s="69"/>
      <c r="AP1350" s="69"/>
      <c r="AQ1350" s="69"/>
      <c r="AR1350" s="69"/>
      <c r="AS1350" s="69"/>
      <c r="AT1350" s="69"/>
      <c r="AU1350" s="69"/>
      <c r="AV1350" s="69"/>
      <c r="AW1350" s="69"/>
      <c r="AX1350" s="69"/>
    </row>
    <row r="1351" spans="3:50" ht="15" x14ac:dyDescent="0.25">
      <c r="C1351" s="69"/>
      <c r="D1351" s="69"/>
      <c r="E1351" s="69"/>
      <c r="F1351" s="69"/>
      <c r="G1351" s="69"/>
      <c r="H1351" s="69"/>
      <c r="I1351" s="69"/>
      <c r="J1351" s="69"/>
      <c r="K1351" s="69"/>
      <c r="L1351" s="69"/>
      <c r="M1351" s="69"/>
      <c r="N1351" s="69"/>
      <c r="O1351" s="69"/>
      <c r="P1351" s="69"/>
      <c r="Q1351" s="69"/>
      <c r="R1351" s="69"/>
      <c r="S1351" s="69"/>
      <c r="T1351" s="69"/>
      <c r="U1351" s="69"/>
      <c r="V1351" s="69"/>
      <c r="W1351" s="69"/>
      <c r="X1351" s="69"/>
      <c r="Y1351" s="69"/>
      <c r="Z1351" s="69"/>
      <c r="AA1351" s="69"/>
      <c r="AB1351" s="69"/>
      <c r="AC1351" s="69"/>
      <c r="AD1351" s="69"/>
      <c r="AE1351" s="69"/>
      <c r="AF1351" s="69"/>
      <c r="AG1351" s="69"/>
      <c r="AH1351" s="69"/>
      <c r="AI1351" s="69"/>
      <c r="AJ1351" s="69"/>
      <c r="AK1351" s="69"/>
      <c r="AL1351" s="69"/>
      <c r="AM1351" s="69"/>
      <c r="AN1351" s="69"/>
      <c r="AO1351" s="69"/>
      <c r="AP1351" s="69"/>
      <c r="AQ1351" s="69"/>
      <c r="AR1351" s="69"/>
      <c r="AS1351" s="69"/>
      <c r="AT1351" s="69"/>
      <c r="AU1351" s="69"/>
      <c r="AV1351" s="69"/>
      <c r="AW1351" s="69"/>
      <c r="AX1351" s="69"/>
    </row>
    <row r="1352" spans="3:50" ht="15" x14ac:dyDescent="0.25">
      <c r="C1352" s="69"/>
      <c r="D1352" s="69"/>
      <c r="E1352" s="69"/>
      <c r="F1352" s="69"/>
      <c r="G1352" s="69"/>
      <c r="H1352" s="69"/>
      <c r="I1352" s="69"/>
      <c r="J1352" s="69"/>
      <c r="K1352" s="69"/>
      <c r="L1352" s="69"/>
      <c r="M1352" s="69"/>
      <c r="N1352" s="69"/>
      <c r="O1352" s="69"/>
      <c r="P1352" s="69"/>
      <c r="Q1352" s="69"/>
      <c r="R1352" s="69"/>
      <c r="S1352" s="69"/>
      <c r="T1352" s="69"/>
      <c r="U1352" s="69"/>
      <c r="V1352" s="69"/>
      <c r="W1352" s="69"/>
      <c r="X1352" s="69"/>
      <c r="Y1352" s="69"/>
      <c r="Z1352" s="69"/>
      <c r="AA1352" s="69"/>
      <c r="AB1352" s="69"/>
      <c r="AC1352" s="69"/>
      <c r="AD1352" s="69"/>
      <c r="AE1352" s="69"/>
      <c r="AF1352" s="69"/>
      <c r="AG1352" s="69"/>
      <c r="AH1352" s="69"/>
      <c r="AI1352" s="69"/>
      <c r="AJ1352" s="69"/>
      <c r="AK1352" s="69"/>
      <c r="AL1352" s="69"/>
      <c r="AM1352" s="69"/>
      <c r="AN1352" s="69"/>
      <c r="AO1352" s="69"/>
      <c r="AP1352" s="69"/>
      <c r="AQ1352" s="69"/>
      <c r="AR1352" s="69"/>
      <c r="AS1352" s="69"/>
      <c r="AT1352" s="69"/>
      <c r="AU1352" s="69"/>
      <c r="AV1352" s="69"/>
      <c r="AW1352" s="69"/>
      <c r="AX1352" s="69"/>
    </row>
    <row r="1353" spans="3:50" ht="15" x14ac:dyDescent="0.25">
      <c r="C1353" s="69"/>
      <c r="D1353" s="69"/>
      <c r="E1353" s="69"/>
      <c r="F1353" s="69"/>
      <c r="G1353" s="69"/>
      <c r="H1353" s="69"/>
      <c r="I1353" s="69"/>
      <c r="J1353" s="69"/>
      <c r="K1353" s="69"/>
      <c r="L1353" s="69"/>
      <c r="M1353" s="69"/>
      <c r="N1353" s="69"/>
      <c r="O1353" s="69"/>
      <c r="P1353" s="69"/>
      <c r="Q1353" s="69"/>
      <c r="R1353" s="69"/>
      <c r="S1353" s="69"/>
      <c r="T1353" s="69"/>
      <c r="U1353" s="69"/>
      <c r="V1353" s="69"/>
      <c r="W1353" s="69"/>
      <c r="X1353" s="69"/>
      <c r="Y1353" s="69"/>
      <c r="Z1353" s="69"/>
      <c r="AA1353" s="69"/>
      <c r="AB1353" s="69"/>
      <c r="AC1353" s="69"/>
      <c r="AD1353" s="69"/>
      <c r="AE1353" s="69"/>
      <c r="AF1353" s="69"/>
      <c r="AG1353" s="69"/>
      <c r="AH1353" s="69"/>
      <c r="AI1353" s="69"/>
      <c r="AJ1353" s="69"/>
      <c r="AK1353" s="69"/>
      <c r="AL1353" s="69"/>
      <c r="AM1353" s="69"/>
      <c r="AN1353" s="69"/>
      <c r="AO1353" s="69"/>
      <c r="AP1353" s="69"/>
      <c r="AQ1353" s="69"/>
      <c r="AR1353" s="69"/>
      <c r="AS1353" s="69"/>
      <c r="AT1353" s="69"/>
      <c r="AU1353" s="69"/>
      <c r="AV1353" s="69"/>
      <c r="AW1353" s="69"/>
      <c r="AX1353" s="69"/>
    </row>
    <row r="1354" spans="3:50" ht="15" x14ac:dyDescent="0.25">
      <c r="C1354" s="69"/>
      <c r="D1354" s="69"/>
      <c r="E1354" s="69"/>
      <c r="F1354" s="69"/>
      <c r="G1354" s="69"/>
      <c r="H1354" s="69"/>
      <c r="I1354" s="69"/>
      <c r="J1354" s="69"/>
      <c r="K1354" s="69"/>
      <c r="L1354" s="69"/>
      <c r="M1354" s="69"/>
      <c r="N1354" s="69"/>
      <c r="O1354" s="69"/>
      <c r="P1354" s="69"/>
      <c r="Q1354" s="69"/>
      <c r="R1354" s="69"/>
      <c r="S1354" s="69"/>
      <c r="T1354" s="69"/>
      <c r="U1354" s="69"/>
      <c r="V1354" s="69"/>
      <c r="W1354" s="69"/>
      <c r="X1354" s="69"/>
      <c r="Y1354" s="69"/>
      <c r="Z1354" s="69"/>
      <c r="AA1354" s="69"/>
      <c r="AB1354" s="69"/>
      <c r="AC1354" s="69"/>
      <c r="AD1354" s="69"/>
      <c r="AE1354" s="69"/>
      <c r="AF1354" s="69"/>
      <c r="AG1354" s="69"/>
      <c r="AH1354" s="69"/>
      <c r="AI1354" s="69"/>
      <c r="AJ1354" s="69"/>
      <c r="AK1354" s="69"/>
      <c r="AL1354" s="69"/>
      <c r="AM1354" s="69"/>
      <c r="AN1354" s="69"/>
      <c r="AO1354" s="69"/>
      <c r="AP1354" s="69"/>
      <c r="AQ1354" s="69"/>
      <c r="AR1354" s="69"/>
      <c r="AS1354" s="69"/>
      <c r="AT1354" s="69"/>
      <c r="AU1354" s="69"/>
      <c r="AV1354" s="69"/>
      <c r="AW1354" s="69"/>
      <c r="AX1354" s="69"/>
    </row>
    <row r="1355" spans="3:50" ht="15" x14ac:dyDescent="0.25">
      <c r="C1355" s="69"/>
      <c r="D1355" s="69"/>
      <c r="E1355" s="69"/>
      <c r="F1355" s="69"/>
      <c r="G1355" s="69"/>
      <c r="H1355" s="69"/>
      <c r="I1355" s="69"/>
      <c r="J1355" s="69"/>
      <c r="K1355" s="69"/>
      <c r="L1355" s="69"/>
      <c r="M1355" s="69"/>
      <c r="N1355" s="69"/>
      <c r="O1355" s="69"/>
      <c r="P1355" s="69"/>
      <c r="Q1355" s="69"/>
      <c r="R1355" s="69"/>
      <c r="S1355" s="69"/>
      <c r="T1355" s="69"/>
      <c r="U1355" s="69"/>
      <c r="V1355" s="69"/>
      <c r="W1355" s="69"/>
      <c r="X1355" s="69"/>
      <c r="Y1355" s="69"/>
      <c r="Z1355" s="69"/>
      <c r="AA1355" s="69"/>
      <c r="AB1355" s="69"/>
      <c r="AC1355" s="69"/>
      <c r="AD1355" s="69"/>
      <c r="AE1355" s="69"/>
      <c r="AF1355" s="69"/>
      <c r="AG1355" s="69"/>
      <c r="AH1355" s="69"/>
      <c r="AI1355" s="69"/>
      <c r="AJ1355" s="69"/>
      <c r="AK1355" s="69"/>
      <c r="AL1355" s="69"/>
      <c r="AM1355" s="69"/>
      <c r="AN1355" s="69"/>
      <c r="AO1355" s="69"/>
      <c r="AP1355" s="69"/>
      <c r="AQ1355" s="69"/>
      <c r="AR1355" s="69"/>
      <c r="AS1355" s="69"/>
      <c r="AT1355" s="69"/>
      <c r="AU1355" s="69"/>
      <c r="AV1355" s="69"/>
      <c r="AW1355" s="69"/>
      <c r="AX1355" s="69"/>
    </row>
    <row r="1356" spans="3:50" ht="15" x14ac:dyDescent="0.25">
      <c r="C1356" s="69"/>
      <c r="D1356" s="69"/>
      <c r="E1356" s="69"/>
      <c r="F1356" s="69"/>
      <c r="G1356" s="69"/>
      <c r="H1356" s="69"/>
      <c r="I1356" s="69"/>
      <c r="J1356" s="69"/>
      <c r="K1356" s="69"/>
      <c r="L1356" s="69"/>
      <c r="M1356" s="69"/>
      <c r="N1356" s="69"/>
      <c r="O1356" s="69"/>
      <c r="P1356" s="69"/>
      <c r="Q1356" s="69"/>
      <c r="R1356" s="69"/>
      <c r="S1356" s="69"/>
      <c r="T1356" s="69"/>
      <c r="U1356" s="69"/>
      <c r="V1356" s="69"/>
      <c r="W1356" s="69"/>
      <c r="X1356" s="69"/>
      <c r="Y1356" s="69"/>
      <c r="Z1356" s="69"/>
      <c r="AA1356" s="69"/>
      <c r="AB1356" s="69"/>
      <c r="AC1356" s="69"/>
      <c r="AD1356" s="69"/>
      <c r="AE1356" s="69"/>
      <c r="AF1356" s="69"/>
      <c r="AG1356" s="69"/>
      <c r="AH1356" s="69"/>
      <c r="AI1356" s="69"/>
      <c r="AJ1356" s="69"/>
      <c r="AK1356" s="69"/>
      <c r="AL1356" s="69"/>
      <c r="AM1356" s="69"/>
      <c r="AN1356" s="69"/>
      <c r="AO1356" s="69"/>
      <c r="AP1356" s="69"/>
      <c r="AQ1356" s="69"/>
      <c r="AR1356" s="69"/>
      <c r="AS1356" s="69"/>
      <c r="AT1356" s="69"/>
      <c r="AU1356" s="69"/>
      <c r="AV1356" s="69"/>
      <c r="AW1356" s="69"/>
      <c r="AX1356" s="69"/>
    </row>
    <row r="1357" spans="3:50" ht="15" x14ac:dyDescent="0.25">
      <c r="C1357" s="69"/>
      <c r="D1357" s="69"/>
      <c r="E1357" s="69"/>
      <c r="F1357" s="69"/>
      <c r="G1357" s="69"/>
      <c r="H1357" s="69"/>
      <c r="I1357" s="69"/>
      <c r="J1357" s="69"/>
      <c r="K1357" s="69"/>
      <c r="L1357" s="69"/>
      <c r="M1357" s="69"/>
      <c r="N1357" s="69"/>
      <c r="O1357" s="69"/>
      <c r="P1357" s="69"/>
      <c r="Q1357" s="69"/>
      <c r="R1357" s="69"/>
      <c r="S1357" s="69"/>
      <c r="T1357" s="69"/>
      <c r="U1357" s="69"/>
      <c r="V1357" s="69"/>
      <c r="W1357" s="69"/>
      <c r="X1357" s="69"/>
      <c r="Y1357" s="69"/>
      <c r="Z1357" s="69"/>
      <c r="AA1357" s="69"/>
      <c r="AB1357" s="69"/>
      <c r="AC1357" s="69"/>
      <c r="AD1357" s="69"/>
      <c r="AE1357" s="69"/>
      <c r="AF1357" s="69"/>
      <c r="AG1357" s="69"/>
      <c r="AH1357" s="69"/>
      <c r="AI1357" s="69"/>
      <c r="AJ1357" s="69"/>
      <c r="AK1357" s="69"/>
      <c r="AL1357" s="69"/>
      <c r="AM1357" s="69"/>
      <c r="AN1357" s="69"/>
      <c r="AO1357" s="69"/>
      <c r="AP1357" s="69"/>
      <c r="AQ1357" s="69"/>
      <c r="AR1357" s="69"/>
      <c r="AS1357" s="69"/>
      <c r="AT1357" s="69"/>
      <c r="AU1357" s="69"/>
      <c r="AV1357" s="69"/>
      <c r="AW1357" s="69"/>
      <c r="AX1357" s="69"/>
    </row>
    <row r="1358" spans="3:50" ht="15" x14ac:dyDescent="0.25">
      <c r="C1358" s="69"/>
      <c r="D1358" s="69"/>
      <c r="E1358" s="69"/>
      <c r="F1358" s="69"/>
      <c r="G1358" s="69"/>
      <c r="H1358" s="69"/>
      <c r="I1358" s="69"/>
      <c r="J1358" s="69"/>
      <c r="K1358" s="69"/>
      <c r="L1358" s="69"/>
      <c r="M1358" s="69"/>
      <c r="N1358" s="69"/>
      <c r="O1358" s="69"/>
      <c r="P1358" s="69"/>
      <c r="Q1358" s="69"/>
      <c r="R1358" s="69"/>
      <c r="S1358" s="69"/>
      <c r="T1358" s="69"/>
      <c r="U1358" s="69"/>
      <c r="V1358" s="69"/>
      <c r="W1358" s="69"/>
      <c r="X1358" s="69"/>
      <c r="Y1358" s="69"/>
      <c r="Z1358" s="69"/>
      <c r="AA1358" s="69"/>
      <c r="AB1358" s="69"/>
      <c r="AC1358" s="69"/>
      <c r="AD1358" s="69"/>
      <c r="AE1358" s="69"/>
      <c r="AF1358" s="69"/>
      <c r="AG1358" s="69"/>
      <c r="AH1358" s="69"/>
      <c r="AI1358" s="69"/>
      <c r="AJ1358" s="69"/>
      <c r="AK1358" s="69"/>
      <c r="AL1358" s="69"/>
      <c r="AM1358" s="69"/>
      <c r="AN1358" s="69"/>
      <c r="AO1358" s="69"/>
      <c r="AP1358" s="69"/>
      <c r="AQ1358" s="69"/>
      <c r="AR1358" s="69"/>
      <c r="AS1358" s="69"/>
      <c r="AT1358" s="69"/>
      <c r="AU1358" s="69"/>
      <c r="AV1358" s="69"/>
      <c r="AW1358" s="69"/>
      <c r="AX1358" s="69"/>
    </row>
    <row r="1359" spans="3:50" ht="15" x14ac:dyDescent="0.25">
      <c r="C1359" s="69"/>
      <c r="D1359" s="69"/>
      <c r="E1359" s="69"/>
      <c r="F1359" s="69"/>
      <c r="G1359" s="69"/>
      <c r="H1359" s="69"/>
      <c r="I1359" s="69"/>
      <c r="J1359" s="69"/>
      <c r="K1359" s="69"/>
      <c r="L1359" s="69"/>
      <c r="M1359" s="69"/>
      <c r="N1359" s="69"/>
      <c r="O1359" s="69"/>
      <c r="P1359" s="69"/>
      <c r="Q1359" s="69"/>
      <c r="R1359" s="69"/>
      <c r="S1359" s="69"/>
      <c r="T1359" s="69"/>
      <c r="U1359" s="69"/>
      <c r="V1359" s="69"/>
      <c r="W1359" s="69"/>
      <c r="X1359" s="69"/>
      <c r="Y1359" s="69"/>
      <c r="Z1359" s="69"/>
      <c r="AA1359" s="69"/>
      <c r="AB1359" s="69"/>
      <c r="AC1359" s="69"/>
      <c r="AD1359" s="69"/>
      <c r="AE1359" s="69"/>
      <c r="AF1359" s="69"/>
      <c r="AG1359" s="69"/>
      <c r="AH1359" s="69"/>
      <c r="AI1359" s="69"/>
      <c r="AJ1359" s="69"/>
      <c r="AK1359" s="69"/>
      <c r="AL1359" s="69"/>
      <c r="AM1359" s="69"/>
      <c r="AN1359" s="69"/>
      <c r="AO1359" s="69"/>
      <c r="AP1359" s="69"/>
      <c r="AQ1359" s="69"/>
      <c r="AR1359" s="69"/>
      <c r="AS1359" s="69"/>
      <c r="AT1359" s="69"/>
      <c r="AU1359" s="69"/>
      <c r="AV1359" s="69"/>
      <c r="AW1359" s="69"/>
      <c r="AX1359" s="69"/>
    </row>
    <row r="1360" spans="3:50" ht="15" x14ac:dyDescent="0.25">
      <c r="C1360" s="69"/>
      <c r="D1360" s="69"/>
      <c r="E1360" s="69"/>
      <c r="F1360" s="69"/>
      <c r="G1360" s="69"/>
      <c r="H1360" s="69"/>
      <c r="I1360" s="69"/>
      <c r="J1360" s="69"/>
      <c r="K1360" s="69"/>
      <c r="L1360" s="69"/>
      <c r="M1360" s="69"/>
      <c r="N1360" s="69"/>
      <c r="O1360" s="69"/>
      <c r="P1360" s="69"/>
      <c r="Q1360" s="69"/>
      <c r="R1360" s="69"/>
      <c r="S1360" s="69"/>
      <c r="T1360" s="69"/>
      <c r="U1360" s="69"/>
      <c r="V1360" s="69"/>
      <c r="W1360" s="69"/>
      <c r="X1360" s="69"/>
      <c r="Y1360" s="69"/>
      <c r="Z1360" s="69"/>
      <c r="AA1360" s="69"/>
      <c r="AB1360" s="69"/>
      <c r="AC1360" s="69"/>
      <c r="AD1360" s="69"/>
      <c r="AE1360" s="69"/>
      <c r="AF1360" s="69"/>
      <c r="AG1360" s="69"/>
      <c r="AH1360" s="69"/>
      <c r="AI1360" s="69"/>
      <c r="AJ1360" s="69"/>
      <c r="AK1360" s="69"/>
      <c r="AL1360" s="69"/>
      <c r="AM1360" s="69"/>
      <c r="AN1360" s="69"/>
      <c r="AO1360" s="69"/>
      <c r="AP1360" s="69"/>
      <c r="AQ1360" s="69"/>
      <c r="AR1360" s="69"/>
      <c r="AS1360" s="69"/>
      <c r="AT1360" s="69"/>
      <c r="AU1360" s="69"/>
      <c r="AV1360" s="69"/>
      <c r="AW1360" s="69"/>
      <c r="AX1360" s="69"/>
    </row>
    <row r="1361" spans="3:50" ht="15" x14ac:dyDescent="0.25">
      <c r="C1361" s="69"/>
      <c r="D1361" s="69"/>
      <c r="E1361" s="69"/>
      <c r="F1361" s="69"/>
      <c r="G1361" s="69"/>
      <c r="H1361" s="69"/>
      <c r="I1361" s="69"/>
      <c r="J1361" s="69"/>
      <c r="K1361" s="69"/>
      <c r="L1361" s="69"/>
      <c r="M1361" s="69"/>
      <c r="N1361" s="69"/>
      <c r="O1361" s="69"/>
      <c r="P1361" s="69"/>
      <c r="Q1361" s="69"/>
      <c r="R1361" s="69"/>
      <c r="S1361" s="69"/>
      <c r="T1361" s="69"/>
      <c r="U1361" s="69"/>
      <c r="V1361" s="69"/>
      <c r="W1361" s="69"/>
      <c r="X1361" s="69"/>
      <c r="Y1361" s="69"/>
      <c r="Z1361" s="69"/>
      <c r="AA1361" s="69"/>
      <c r="AB1361" s="69"/>
      <c r="AC1361" s="69"/>
      <c r="AD1361" s="69"/>
      <c r="AE1361" s="69"/>
      <c r="AF1361" s="69"/>
      <c r="AG1361" s="69"/>
      <c r="AH1361" s="69"/>
      <c r="AI1361" s="69"/>
      <c r="AJ1361" s="69"/>
      <c r="AK1361" s="69"/>
      <c r="AL1361" s="69"/>
      <c r="AM1361" s="69"/>
      <c r="AN1361" s="69"/>
      <c r="AO1361" s="69"/>
      <c r="AP1361" s="69"/>
      <c r="AQ1361" s="69"/>
      <c r="AR1361" s="69"/>
      <c r="AS1361" s="69"/>
      <c r="AT1361" s="69"/>
      <c r="AU1361" s="69"/>
      <c r="AV1361" s="69"/>
      <c r="AW1361" s="69"/>
      <c r="AX1361" s="69"/>
    </row>
    <row r="1362" spans="3:50" ht="15" x14ac:dyDescent="0.25">
      <c r="C1362" s="69"/>
      <c r="D1362" s="69"/>
      <c r="E1362" s="69"/>
      <c r="F1362" s="69"/>
      <c r="G1362" s="69"/>
      <c r="H1362" s="69"/>
      <c r="I1362" s="69"/>
      <c r="J1362" s="69"/>
      <c r="K1362" s="69"/>
      <c r="L1362" s="69"/>
      <c r="M1362" s="69"/>
      <c r="N1362" s="69"/>
      <c r="O1362" s="69"/>
      <c r="P1362" s="69"/>
      <c r="Q1362" s="69"/>
      <c r="R1362" s="69"/>
      <c r="S1362" s="69"/>
      <c r="T1362" s="69"/>
      <c r="U1362" s="69"/>
      <c r="V1362" s="69"/>
      <c r="W1362" s="69"/>
      <c r="X1362" s="69"/>
      <c r="Y1362" s="69"/>
      <c r="Z1362" s="69"/>
      <c r="AA1362" s="69"/>
      <c r="AB1362" s="69"/>
      <c r="AC1362" s="69"/>
      <c r="AD1362" s="69"/>
      <c r="AE1362" s="69"/>
      <c r="AF1362" s="69"/>
      <c r="AG1362" s="69"/>
      <c r="AH1362" s="69"/>
      <c r="AI1362" s="69"/>
      <c r="AJ1362" s="69"/>
      <c r="AK1362" s="69"/>
      <c r="AL1362" s="69"/>
      <c r="AM1362" s="69"/>
      <c r="AN1362" s="69"/>
      <c r="AO1362" s="69"/>
      <c r="AP1362" s="69"/>
      <c r="AQ1362" s="69"/>
      <c r="AR1362" s="69"/>
      <c r="AS1362" s="69"/>
      <c r="AT1362" s="69"/>
      <c r="AU1362" s="69"/>
      <c r="AV1362" s="69"/>
      <c r="AW1362" s="69"/>
      <c r="AX1362" s="69"/>
    </row>
    <row r="1363" spans="3:50" ht="15" x14ac:dyDescent="0.25">
      <c r="C1363" s="69"/>
      <c r="D1363" s="69"/>
      <c r="E1363" s="69"/>
      <c r="F1363" s="69"/>
      <c r="G1363" s="69"/>
      <c r="H1363" s="69"/>
      <c r="I1363" s="69"/>
      <c r="J1363" s="69"/>
      <c r="K1363" s="69"/>
      <c r="L1363" s="69"/>
      <c r="M1363" s="69"/>
      <c r="N1363" s="69"/>
      <c r="O1363" s="69"/>
      <c r="P1363" s="69"/>
      <c r="Q1363" s="69"/>
      <c r="R1363" s="69"/>
      <c r="S1363" s="69"/>
      <c r="T1363" s="69"/>
      <c r="U1363" s="69"/>
      <c r="V1363" s="69"/>
      <c r="W1363" s="69"/>
      <c r="X1363" s="69"/>
      <c r="Y1363" s="69"/>
      <c r="Z1363" s="69"/>
      <c r="AA1363" s="69"/>
      <c r="AB1363" s="69"/>
      <c r="AC1363" s="69"/>
      <c r="AD1363" s="69"/>
      <c r="AE1363" s="69"/>
      <c r="AF1363" s="69"/>
      <c r="AG1363" s="69"/>
      <c r="AH1363" s="69"/>
      <c r="AI1363" s="69"/>
      <c r="AJ1363" s="69"/>
      <c r="AK1363" s="69"/>
      <c r="AL1363" s="69"/>
      <c r="AM1363" s="69"/>
      <c r="AN1363" s="69"/>
      <c r="AO1363" s="69"/>
      <c r="AP1363" s="69"/>
      <c r="AQ1363" s="69"/>
      <c r="AR1363" s="69"/>
      <c r="AS1363" s="69"/>
      <c r="AT1363" s="69"/>
      <c r="AU1363" s="69"/>
      <c r="AV1363" s="69"/>
      <c r="AW1363" s="69"/>
      <c r="AX1363" s="69"/>
    </row>
    <row r="1364" spans="3:50" ht="15" x14ac:dyDescent="0.25">
      <c r="C1364" s="69"/>
      <c r="D1364" s="69"/>
      <c r="E1364" s="69"/>
      <c r="F1364" s="69"/>
      <c r="G1364" s="69"/>
      <c r="H1364" s="69"/>
      <c r="I1364" s="69"/>
      <c r="J1364" s="69"/>
      <c r="K1364" s="69"/>
      <c r="L1364" s="69"/>
      <c r="M1364" s="69"/>
      <c r="N1364" s="69"/>
      <c r="O1364" s="69"/>
      <c r="P1364" s="69"/>
      <c r="Q1364" s="69"/>
      <c r="R1364" s="69"/>
      <c r="S1364" s="69"/>
      <c r="T1364" s="69"/>
      <c r="U1364" s="69"/>
      <c r="V1364" s="69"/>
      <c r="W1364" s="69"/>
      <c r="X1364" s="69"/>
      <c r="Y1364" s="69"/>
      <c r="Z1364" s="69"/>
      <c r="AA1364" s="69"/>
      <c r="AB1364" s="69"/>
      <c r="AC1364" s="69"/>
      <c r="AD1364" s="69"/>
      <c r="AE1364" s="69"/>
      <c r="AF1364" s="69"/>
      <c r="AG1364" s="69"/>
      <c r="AH1364" s="69"/>
      <c r="AI1364" s="69"/>
      <c r="AJ1364" s="69"/>
      <c r="AK1364" s="69"/>
      <c r="AL1364" s="69"/>
      <c r="AM1364" s="69"/>
      <c r="AN1364" s="69"/>
      <c r="AO1364" s="69"/>
      <c r="AP1364" s="69"/>
      <c r="AQ1364" s="69"/>
      <c r="AR1364" s="69"/>
      <c r="AS1364" s="69"/>
      <c r="AT1364" s="69"/>
      <c r="AU1364" s="69"/>
      <c r="AV1364" s="69"/>
      <c r="AW1364" s="69"/>
      <c r="AX1364" s="69"/>
    </row>
    <row r="1365" spans="3:50" ht="15" x14ac:dyDescent="0.25">
      <c r="C1365" s="69"/>
      <c r="D1365" s="69"/>
      <c r="E1365" s="69"/>
      <c r="F1365" s="69"/>
      <c r="G1365" s="69"/>
      <c r="H1365" s="69"/>
      <c r="I1365" s="69"/>
      <c r="J1365" s="69"/>
      <c r="K1365" s="69"/>
      <c r="L1365" s="69"/>
      <c r="M1365" s="69"/>
      <c r="N1365" s="69"/>
      <c r="O1365" s="69"/>
      <c r="P1365" s="69"/>
      <c r="Q1365" s="69"/>
      <c r="R1365" s="69"/>
      <c r="S1365" s="69"/>
      <c r="T1365" s="69"/>
      <c r="U1365" s="69"/>
      <c r="V1365" s="69"/>
      <c r="W1365" s="69"/>
      <c r="X1365" s="69"/>
      <c r="Y1365" s="69"/>
      <c r="Z1365" s="69"/>
      <c r="AA1365" s="69"/>
      <c r="AB1365" s="69"/>
      <c r="AC1365" s="69"/>
      <c r="AD1365" s="69"/>
      <c r="AE1365" s="69"/>
      <c r="AF1365" s="69"/>
      <c r="AG1365" s="69"/>
      <c r="AH1365" s="69"/>
      <c r="AI1365" s="69"/>
      <c r="AJ1365" s="69"/>
      <c r="AK1365" s="69"/>
      <c r="AL1365" s="69"/>
      <c r="AM1365" s="69"/>
      <c r="AN1365" s="69"/>
      <c r="AO1365" s="69"/>
      <c r="AP1365" s="69"/>
      <c r="AQ1365" s="69"/>
      <c r="AR1365" s="69"/>
      <c r="AS1365" s="69"/>
      <c r="AT1365" s="69"/>
      <c r="AU1365" s="69"/>
      <c r="AV1365" s="69"/>
      <c r="AW1365" s="69"/>
      <c r="AX1365" s="69"/>
    </row>
    <row r="1366" spans="3:50" ht="15" x14ac:dyDescent="0.25">
      <c r="C1366" s="69"/>
      <c r="D1366" s="69"/>
      <c r="E1366" s="69"/>
      <c r="F1366" s="69"/>
      <c r="G1366" s="69"/>
      <c r="H1366" s="69"/>
      <c r="I1366" s="69"/>
      <c r="J1366" s="69"/>
      <c r="K1366" s="69"/>
      <c r="L1366" s="69"/>
      <c r="M1366" s="69"/>
      <c r="N1366" s="69"/>
      <c r="O1366" s="69"/>
      <c r="P1366" s="69"/>
      <c r="Q1366" s="69"/>
      <c r="R1366" s="69"/>
      <c r="S1366" s="69"/>
      <c r="T1366" s="69"/>
      <c r="U1366" s="69"/>
      <c r="V1366" s="69"/>
      <c r="W1366" s="69"/>
      <c r="X1366" s="69"/>
      <c r="Y1366" s="69"/>
      <c r="Z1366" s="69"/>
      <c r="AA1366" s="69"/>
      <c r="AB1366" s="69"/>
      <c r="AC1366" s="69"/>
      <c r="AD1366" s="69"/>
      <c r="AE1366" s="69"/>
      <c r="AF1366" s="69"/>
      <c r="AG1366" s="69"/>
      <c r="AH1366" s="69"/>
      <c r="AI1366" s="69"/>
      <c r="AJ1366" s="69"/>
      <c r="AK1366" s="69"/>
      <c r="AL1366" s="69"/>
      <c r="AM1366" s="69"/>
      <c r="AN1366" s="69"/>
      <c r="AO1366" s="69"/>
      <c r="AP1366" s="69"/>
      <c r="AQ1366" s="69"/>
      <c r="AR1366" s="69"/>
      <c r="AS1366" s="69"/>
      <c r="AT1366" s="69"/>
      <c r="AU1366" s="69"/>
      <c r="AV1366" s="69"/>
      <c r="AW1366" s="69"/>
      <c r="AX1366" s="69"/>
    </row>
    <row r="1367" spans="3:50" ht="15" x14ac:dyDescent="0.25">
      <c r="C1367" s="69"/>
      <c r="D1367" s="69"/>
      <c r="E1367" s="69"/>
      <c r="F1367" s="69"/>
      <c r="G1367" s="69"/>
      <c r="H1367" s="69"/>
      <c r="I1367" s="69"/>
      <c r="J1367" s="69"/>
      <c r="K1367" s="69"/>
      <c r="L1367" s="69"/>
      <c r="M1367" s="69"/>
      <c r="N1367" s="69"/>
      <c r="O1367" s="69"/>
      <c r="P1367" s="69"/>
      <c r="Q1367" s="69"/>
      <c r="R1367" s="69"/>
      <c r="S1367" s="69"/>
      <c r="T1367" s="69"/>
      <c r="U1367" s="69"/>
      <c r="V1367" s="69"/>
      <c r="W1367" s="69"/>
      <c r="X1367" s="69"/>
      <c r="Y1367" s="69"/>
      <c r="Z1367" s="69"/>
      <c r="AA1367" s="69"/>
      <c r="AB1367" s="69"/>
      <c r="AC1367" s="69"/>
      <c r="AD1367" s="69"/>
      <c r="AE1367" s="69"/>
      <c r="AF1367" s="69"/>
      <c r="AG1367" s="69"/>
      <c r="AH1367" s="69"/>
      <c r="AI1367" s="69"/>
      <c r="AJ1367" s="69"/>
      <c r="AK1367" s="69"/>
      <c r="AL1367" s="69"/>
      <c r="AM1367" s="69"/>
      <c r="AN1367" s="69"/>
      <c r="AO1367" s="69"/>
      <c r="AP1367" s="69"/>
      <c r="AQ1367" s="69"/>
      <c r="AR1367" s="69"/>
      <c r="AS1367" s="69"/>
      <c r="AT1367" s="69"/>
      <c r="AU1367" s="69"/>
      <c r="AV1367" s="69"/>
      <c r="AW1367" s="69"/>
      <c r="AX1367" s="69"/>
    </row>
    <row r="1368" spans="3:50" ht="15" x14ac:dyDescent="0.25">
      <c r="C1368" s="69"/>
      <c r="D1368" s="69"/>
      <c r="E1368" s="69"/>
      <c r="F1368" s="69"/>
      <c r="G1368" s="69"/>
      <c r="H1368" s="69"/>
      <c r="I1368" s="69"/>
      <c r="J1368" s="69"/>
      <c r="K1368" s="69"/>
      <c r="L1368" s="69"/>
      <c r="M1368" s="69"/>
      <c r="N1368" s="69"/>
      <c r="O1368" s="69"/>
      <c r="P1368" s="69"/>
      <c r="Q1368" s="69"/>
      <c r="R1368" s="69"/>
      <c r="S1368" s="69"/>
      <c r="T1368" s="69"/>
      <c r="U1368" s="69"/>
      <c r="V1368" s="69"/>
      <c r="W1368" s="69"/>
      <c r="X1368" s="69"/>
      <c r="Y1368" s="69"/>
      <c r="Z1368" s="69"/>
      <c r="AA1368" s="69"/>
      <c r="AB1368" s="69"/>
      <c r="AC1368" s="69"/>
      <c r="AD1368" s="69"/>
      <c r="AE1368" s="69"/>
      <c r="AF1368" s="69"/>
      <c r="AG1368" s="69"/>
      <c r="AH1368" s="69"/>
      <c r="AI1368" s="69"/>
      <c r="AJ1368" s="69"/>
      <c r="AK1368" s="69"/>
      <c r="AL1368" s="69"/>
      <c r="AM1368" s="69"/>
      <c r="AN1368" s="69"/>
      <c r="AO1368" s="69"/>
      <c r="AP1368" s="69"/>
      <c r="AQ1368" s="69"/>
      <c r="AR1368" s="69"/>
      <c r="AS1368" s="69"/>
      <c r="AT1368" s="69"/>
      <c r="AU1368" s="69"/>
      <c r="AV1368" s="69"/>
      <c r="AW1368" s="69"/>
      <c r="AX1368" s="69"/>
    </row>
    <row r="1369" spans="3:50" ht="15" x14ac:dyDescent="0.25">
      <c r="C1369" s="69"/>
      <c r="D1369" s="69"/>
      <c r="E1369" s="69"/>
      <c r="F1369" s="69"/>
      <c r="G1369" s="69"/>
      <c r="H1369" s="69"/>
      <c r="I1369" s="69"/>
      <c r="J1369" s="69"/>
      <c r="K1369" s="69"/>
      <c r="L1369" s="69"/>
      <c r="M1369" s="69"/>
      <c r="N1369" s="69"/>
      <c r="O1369" s="69"/>
      <c r="P1369" s="69"/>
      <c r="Q1369" s="69"/>
      <c r="R1369" s="69"/>
      <c r="S1369" s="69"/>
      <c r="T1369" s="69"/>
      <c r="U1369" s="69"/>
      <c r="V1369" s="69"/>
      <c r="W1369" s="69"/>
      <c r="X1369" s="69"/>
      <c r="Y1369" s="69"/>
      <c r="Z1369" s="69"/>
      <c r="AA1369" s="69"/>
      <c r="AB1369" s="69"/>
      <c r="AC1369" s="69"/>
      <c r="AD1369" s="69"/>
      <c r="AE1369" s="69"/>
      <c r="AF1369" s="69"/>
      <c r="AG1369" s="69"/>
      <c r="AH1369" s="69"/>
      <c r="AI1369" s="69"/>
      <c r="AJ1369" s="69"/>
      <c r="AK1369" s="69"/>
      <c r="AL1369" s="69"/>
      <c r="AM1369" s="69"/>
      <c r="AN1369" s="69"/>
      <c r="AO1369" s="69"/>
      <c r="AP1369" s="69"/>
      <c r="AQ1369" s="69"/>
      <c r="AR1369" s="69"/>
      <c r="AS1369" s="69"/>
      <c r="AT1369" s="69"/>
      <c r="AU1369" s="69"/>
      <c r="AV1369" s="69"/>
      <c r="AW1369" s="69"/>
      <c r="AX1369" s="69"/>
    </row>
    <row r="1370" spans="3:50" ht="15" x14ac:dyDescent="0.25">
      <c r="C1370" s="69"/>
      <c r="D1370" s="69"/>
      <c r="E1370" s="69"/>
      <c r="F1370" s="69"/>
      <c r="G1370" s="69"/>
      <c r="H1370" s="69"/>
      <c r="I1370" s="69"/>
      <c r="J1370" s="69"/>
      <c r="K1370" s="69"/>
      <c r="L1370" s="69"/>
      <c r="M1370" s="69"/>
      <c r="N1370" s="69"/>
      <c r="O1370" s="69"/>
      <c r="P1370" s="69"/>
      <c r="Q1370" s="69"/>
      <c r="R1370" s="69"/>
      <c r="S1370" s="69"/>
      <c r="T1370" s="69"/>
      <c r="U1370" s="69"/>
      <c r="V1370" s="69"/>
      <c r="W1370" s="69"/>
      <c r="X1370" s="69"/>
      <c r="Y1370" s="69"/>
      <c r="Z1370" s="69"/>
      <c r="AA1370" s="69"/>
      <c r="AB1370" s="69"/>
      <c r="AC1370" s="69"/>
      <c r="AD1370" s="69"/>
      <c r="AE1370" s="69"/>
      <c r="AF1370" s="69"/>
      <c r="AG1370" s="69"/>
      <c r="AH1370" s="69"/>
      <c r="AI1370" s="69"/>
      <c r="AJ1370" s="69"/>
      <c r="AK1370" s="69"/>
      <c r="AL1370" s="69"/>
      <c r="AM1370" s="69"/>
      <c r="AN1370" s="69"/>
      <c r="AO1370" s="69"/>
      <c r="AP1370" s="69"/>
      <c r="AQ1370" s="69"/>
      <c r="AR1370" s="69"/>
      <c r="AS1370" s="69"/>
      <c r="AT1370" s="69"/>
      <c r="AU1370" s="69"/>
      <c r="AV1370" s="69"/>
      <c r="AW1370" s="69"/>
      <c r="AX1370" s="69"/>
    </row>
    <row r="1371" spans="3:50" ht="15" x14ac:dyDescent="0.25">
      <c r="C1371" s="69"/>
      <c r="D1371" s="69"/>
      <c r="E1371" s="69"/>
      <c r="F1371" s="69"/>
      <c r="G1371" s="69"/>
      <c r="H1371" s="69"/>
      <c r="I1371" s="69"/>
      <c r="J1371" s="69"/>
      <c r="K1371" s="69"/>
      <c r="L1371" s="69"/>
      <c r="M1371" s="69"/>
      <c r="N1371" s="69"/>
      <c r="O1371" s="69"/>
      <c r="P1371" s="69"/>
      <c r="Q1371" s="69"/>
      <c r="R1371" s="69"/>
      <c r="S1371" s="69"/>
      <c r="T1371" s="69"/>
      <c r="U1371" s="69"/>
      <c r="V1371" s="69"/>
      <c r="W1371" s="69"/>
      <c r="X1371" s="69"/>
      <c r="Y1371" s="69"/>
      <c r="Z1371" s="69"/>
      <c r="AA1371" s="69"/>
      <c r="AB1371" s="69"/>
      <c r="AC1371" s="69"/>
      <c r="AD1371" s="69"/>
      <c r="AE1371" s="69"/>
      <c r="AF1371" s="69"/>
      <c r="AG1371" s="69"/>
      <c r="AH1371" s="69"/>
      <c r="AI1371" s="69"/>
      <c r="AJ1371" s="69"/>
      <c r="AK1371" s="69"/>
      <c r="AL1371" s="69"/>
      <c r="AM1371" s="69"/>
      <c r="AN1371" s="69"/>
      <c r="AO1371" s="69"/>
      <c r="AP1371" s="69"/>
      <c r="AQ1371" s="69"/>
      <c r="AR1371" s="69"/>
      <c r="AS1371" s="69"/>
      <c r="AT1371" s="69"/>
      <c r="AU1371" s="69"/>
      <c r="AV1371" s="69"/>
      <c r="AW1371" s="69"/>
      <c r="AX1371" s="69"/>
    </row>
    <row r="1372" spans="3:50" ht="15" x14ac:dyDescent="0.25">
      <c r="C1372" s="69"/>
      <c r="D1372" s="69"/>
      <c r="E1372" s="69"/>
      <c r="F1372" s="69"/>
      <c r="G1372" s="69"/>
      <c r="H1372" s="69"/>
      <c r="I1372" s="69"/>
      <c r="J1372" s="69"/>
      <c r="K1372" s="69"/>
      <c r="L1372" s="69"/>
      <c r="M1372" s="69"/>
      <c r="N1372" s="69"/>
      <c r="O1372" s="69"/>
      <c r="P1372" s="69"/>
      <c r="Q1372" s="69"/>
      <c r="R1372" s="69"/>
      <c r="S1372" s="69"/>
      <c r="T1372" s="69"/>
      <c r="U1372" s="69"/>
      <c r="V1372" s="69"/>
      <c r="W1372" s="69"/>
      <c r="X1372" s="69"/>
      <c r="Y1372" s="69"/>
      <c r="Z1372" s="69"/>
      <c r="AA1372" s="69"/>
      <c r="AB1372" s="69"/>
      <c r="AC1372" s="69"/>
      <c r="AD1372" s="69"/>
      <c r="AE1372" s="69"/>
      <c r="AF1372" s="69"/>
      <c r="AG1372" s="69"/>
      <c r="AH1372" s="69"/>
      <c r="AI1372" s="69"/>
      <c r="AJ1372" s="69"/>
      <c r="AK1372" s="69"/>
      <c r="AL1372" s="69"/>
      <c r="AM1372" s="69"/>
      <c r="AN1372" s="69"/>
      <c r="AO1372" s="69"/>
      <c r="AP1372" s="69"/>
      <c r="AQ1372" s="69"/>
      <c r="AR1372" s="69"/>
      <c r="AS1372" s="69"/>
      <c r="AT1372" s="69"/>
      <c r="AU1372" s="69"/>
      <c r="AV1372" s="69"/>
      <c r="AW1372" s="69"/>
      <c r="AX1372" s="69"/>
    </row>
    <row r="1373" spans="3:50" ht="15" x14ac:dyDescent="0.25">
      <c r="C1373" s="69"/>
      <c r="D1373" s="69"/>
      <c r="E1373" s="69"/>
      <c r="F1373" s="69"/>
      <c r="G1373" s="69"/>
      <c r="H1373" s="69"/>
      <c r="I1373" s="69"/>
      <c r="J1373" s="69"/>
      <c r="K1373" s="69"/>
      <c r="L1373" s="69"/>
      <c r="M1373" s="69"/>
      <c r="N1373" s="69"/>
      <c r="O1373" s="69"/>
      <c r="P1373" s="69"/>
      <c r="Q1373" s="69"/>
      <c r="R1373" s="69"/>
      <c r="S1373" s="69"/>
      <c r="T1373" s="69"/>
      <c r="U1373" s="69"/>
      <c r="V1373" s="69"/>
      <c r="W1373" s="69"/>
      <c r="X1373" s="69"/>
      <c r="Y1373" s="69"/>
      <c r="Z1373" s="69"/>
      <c r="AA1373" s="69"/>
      <c r="AB1373" s="69"/>
      <c r="AC1373" s="69"/>
      <c r="AD1373" s="69"/>
      <c r="AE1373" s="69"/>
      <c r="AF1373" s="69"/>
      <c r="AG1373" s="69"/>
      <c r="AH1373" s="69"/>
      <c r="AI1373" s="69"/>
      <c r="AJ1373" s="69"/>
      <c r="AK1373" s="69"/>
      <c r="AL1373" s="69"/>
      <c r="AM1373" s="69"/>
      <c r="AN1373" s="69"/>
      <c r="AO1373" s="69"/>
      <c r="AP1373" s="69"/>
      <c r="AQ1373" s="69"/>
      <c r="AR1373" s="69"/>
      <c r="AS1373" s="69"/>
      <c r="AT1373" s="69"/>
      <c r="AU1373" s="69"/>
      <c r="AV1373" s="69"/>
      <c r="AW1373" s="69"/>
      <c r="AX1373" s="69"/>
    </row>
    <row r="1374" spans="3:50" ht="15" x14ac:dyDescent="0.25">
      <c r="C1374" s="69"/>
      <c r="D1374" s="69"/>
      <c r="E1374" s="69"/>
      <c r="F1374" s="69"/>
      <c r="G1374" s="69"/>
      <c r="H1374" s="69"/>
      <c r="I1374" s="69"/>
      <c r="J1374" s="69"/>
      <c r="K1374" s="69"/>
      <c r="L1374" s="69"/>
      <c r="M1374" s="69"/>
      <c r="N1374" s="69"/>
      <c r="O1374" s="69"/>
      <c r="P1374" s="69"/>
      <c r="Q1374" s="69"/>
      <c r="R1374" s="69"/>
      <c r="S1374" s="69"/>
      <c r="T1374" s="69"/>
      <c r="U1374" s="69"/>
      <c r="V1374" s="69"/>
      <c r="W1374" s="69"/>
      <c r="X1374" s="69"/>
      <c r="Y1374" s="69"/>
      <c r="Z1374" s="69"/>
      <c r="AA1374" s="69"/>
      <c r="AB1374" s="69"/>
      <c r="AC1374" s="69"/>
      <c r="AD1374" s="69"/>
      <c r="AE1374" s="69"/>
      <c r="AF1374" s="69"/>
      <c r="AG1374" s="69"/>
      <c r="AH1374" s="69"/>
      <c r="AI1374" s="69"/>
      <c r="AJ1374" s="69"/>
      <c r="AK1374" s="69"/>
      <c r="AL1374" s="69"/>
      <c r="AM1374" s="69"/>
      <c r="AN1374" s="69"/>
      <c r="AO1374" s="69"/>
      <c r="AP1374" s="69"/>
      <c r="AQ1374" s="69"/>
      <c r="AR1374" s="69"/>
      <c r="AS1374" s="69"/>
      <c r="AT1374" s="69"/>
      <c r="AU1374" s="69"/>
      <c r="AV1374" s="69"/>
      <c r="AW1374" s="69"/>
      <c r="AX1374" s="69"/>
    </row>
    <row r="1375" spans="3:50" ht="15" x14ac:dyDescent="0.25">
      <c r="C1375" s="69"/>
      <c r="D1375" s="69"/>
      <c r="E1375" s="69"/>
      <c r="F1375" s="69"/>
      <c r="G1375" s="69"/>
      <c r="H1375" s="69"/>
      <c r="I1375" s="69"/>
      <c r="J1375" s="69"/>
      <c r="K1375" s="69"/>
      <c r="L1375" s="69"/>
      <c r="M1375" s="69"/>
      <c r="N1375" s="69"/>
      <c r="O1375" s="69"/>
      <c r="P1375" s="69"/>
      <c r="Q1375" s="69"/>
      <c r="R1375" s="69"/>
      <c r="S1375" s="69"/>
      <c r="T1375" s="69"/>
      <c r="U1375" s="69"/>
      <c r="V1375" s="69"/>
      <c r="W1375" s="69"/>
      <c r="X1375" s="69"/>
      <c r="Y1375" s="69"/>
      <c r="Z1375" s="69"/>
      <c r="AA1375" s="69"/>
      <c r="AB1375" s="69"/>
      <c r="AC1375" s="69"/>
      <c r="AD1375" s="69"/>
      <c r="AE1375" s="69"/>
      <c r="AF1375" s="69"/>
      <c r="AG1375" s="69"/>
      <c r="AH1375" s="69"/>
      <c r="AI1375" s="69"/>
      <c r="AJ1375" s="69"/>
      <c r="AK1375" s="69"/>
      <c r="AL1375" s="69"/>
      <c r="AM1375" s="69"/>
      <c r="AN1375" s="69"/>
      <c r="AO1375" s="69"/>
      <c r="AP1375" s="69"/>
      <c r="AQ1375" s="69"/>
      <c r="AR1375" s="69"/>
      <c r="AS1375" s="69"/>
      <c r="AT1375" s="69"/>
      <c r="AU1375" s="69"/>
      <c r="AV1375" s="69"/>
      <c r="AW1375" s="69"/>
      <c r="AX1375" s="69"/>
    </row>
    <row r="1376" spans="3:50" ht="15" x14ac:dyDescent="0.25">
      <c r="C1376" s="69"/>
      <c r="D1376" s="69"/>
      <c r="E1376" s="69"/>
      <c r="F1376" s="69"/>
      <c r="G1376" s="69"/>
      <c r="H1376" s="69"/>
      <c r="I1376" s="69"/>
      <c r="J1376" s="69"/>
      <c r="K1376" s="69"/>
      <c r="L1376" s="69"/>
      <c r="M1376" s="69"/>
      <c r="N1376" s="69"/>
      <c r="O1376" s="69"/>
      <c r="P1376" s="69"/>
      <c r="Q1376" s="69"/>
      <c r="R1376" s="69"/>
      <c r="S1376" s="69"/>
      <c r="T1376" s="69"/>
      <c r="U1376" s="69"/>
      <c r="V1376" s="69"/>
      <c r="W1376" s="69"/>
      <c r="X1376" s="69"/>
      <c r="Y1376" s="69"/>
      <c r="Z1376" s="69"/>
      <c r="AA1376" s="69"/>
      <c r="AB1376" s="69"/>
      <c r="AC1376" s="69"/>
      <c r="AD1376" s="69"/>
      <c r="AE1376" s="69"/>
      <c r="AF1376" s="69"/>
      <c r="AG1376" s="69"/>
      <c r="AH1376" s="69"/>
      <c r="AI1376" s="69"/>
      <c r="AJ1376" s="69"/>
      <c r="AK1376" s="69"/>
      <c r="AL1376" s="69"/>
      <c r="AM1376" s="69"/>
      <c r="AN1376" s="69"/>
      <c r="AO1376" s="69"/>
      <c r="AP1376" s="69"/>
      <c r="AQ1376" s="69"/>
      <c r="AR1376" s="69"/>
      <c r="AS1376" s="69"/>
      <c r="AT1376" s="69"/>
      <c r="AU1376" s="69"/>
      <c r="AV1376" s="69"/>
      <c r="AW1376" s="69"/>
      <c r="AX1376" s="69"/>
    </row>
    <row r="1377" spans="3:50" ht="15" x14ac:dyDescent="0.25">
      <c r="C1377" s="69"/>
      <c r="D1377" s="69"/>
      <c r="E1377" s="69"/>
      <c r="F1377" s="69"/>
      <c r="G1377" s="69"/>
      <c r="H1377" s="69"/>
      <c r="I1377" s="69"/>
      <c r="J1377" s="69"/>
      <c r="K1377" s="69"/>
      <c r="L1377" s="69"/>
      <c r="M1377" s="69"/>
      <c r="N1377" s="69"/>
      <c r="O1377" s="69"/>
      <c r="P1377" s="69"/>
      <c r="Q1377" s="69"/>
      <c r="R1377" s="69"/>
      <c r="S1377" s="69"/>
      <c r="T1377" s="69"/>
      <c r="U1377" s="69"/>
      <c r="V1377" s="69"/>
      <c r="W1377" s="69"/>
      <c r="X1377" s="69"/>
      <c r="Y1377" s="69"/>
      <c r="Z1377" s="69"/>
      <c r="AA1377" s="69"/>
      <c r="AB1377" s="69"/>
      <c r="AC1377" s="69"/>
      <c r="AD1377" s="69"/>
      <c r="AE1377" s="69"/>
      <c r="AF1377" s="69"/>
      <c r="AG1377" s="69"/>
      <c r="AH1377" s="69"/>
      <c r="AI1377" s="69"/>
      <c r="AJ1377" s="69"/>
      <c r="AK1377" s="69"/>
      <c r="AL1377" s="69"/>
      <c r="AM1377" s="69"/>
      <c r="AN1377" s="69"/>
      <c r="AO1377" s="69"/>
      <c r="AP1377" s="69"/>
      <c r="AQ1377" s="69"/>
      <c r="AR1377" s="69"/>
      <c r="AS1377" s="69"/>
      <c r="AT1377" s="69"/>
      <c r="AU1377" s="69"/>
      <c r="AV1377" s="69"/>
      <c r="AW1377" s="69"/>
      <c r="AX1377" s="69"/>
    </row>
    <row r="1378" spans="3:50" ht="15" x14ac:dyDescent="0.25">
      <c r="C1378" s="69"/>
      <c r="D1378" s="69"/>
      <c r="E1378" s="69"/>
      <c r="F1378" s="69"/>
      <c r="G1378" s="69"/>
      <c r="H1378" s="69"/>
      <c r="I1378" s="69"/>
      <c r="J1378" s="69"/>
      <c r="K1378" s="69"/>
      <c r="L1378" s="69"/>
      <c r="M1378" s="69"/>
      <c r="N1378" s="69"/>
      <c r="O1378" s="69"/>
      <c r="P1378" s="69"/>
      <c r="Q1378" s="69"/>
      <c r="R1378" s="69"/>
      <c r="S1378" s="69"/>
      <c r="T1378" s="69"/>
      <c r="U1378" s="69"/>
      <c r="V1378" s="69"/>
      <c r="W1378" s="69"/>
      <c r="X1378" s="69"/>
      <c r="Y1378" s="69"/>
      <c r="Z1378" s="69"/>
      <c r="AA1378" s="69"/>
      <c r="AB1378" s="69"/>
      <c r="AC1378" s="69"/>
      <c r="AD1378" s="69"/>
      <c r="AE1378" s="69"/>
      <c r="AF1378" s="69"/>
      <c r="AG1378" s="69"/>
      <c r="AH1378" s="69"/>
      <c r="AI1378" s="69"/>
      <c r="AJ1378" s="69"/>
      <c r="AK1378" s="69"/>
      <c r="AL1378" s="69"/>
      <c r="AM1378" s="69"/>
      <c r="AN1378" s="69"/>
      <c r="AO1378" s="69"/>
      <c r="AP1378" s="69"/>
      <c r="AQ1378" s="69"/>
      <c r="AR1378" s="69"/>
      <c r="AS1378" s="69"/>
      <c r="AT1378" s="69"/>
      <c r="AU1378" s="69"/>
      <c r="AV1378" s="69"/>
      <c r="AW1378" s="69"/>
      <c r="AX1378" s="69"/>
    </row>
    <row r="1379" spans="3:50" ht="15" x14ac:dyDescent="0.25">
      <c r="C1379" s="69"/>
      <c r="D1379" s="69"/>
      <c r="E1379" s="69"/>
      <c r="F1379" s="69"/>
      <c r="G1379" s="69"/>
      <c r="H1379" s="69"/>
      <c r="I1379" s="69"/>
      <c r="J1379" s="69"/>
      <c r="K1379" s="69"/>
      <c r="L1379" s="69"/>
      <c r="M1379" s="69"/>
      <c r="N1379" s="69"/>
      <c r="O1379" s="69"/>
      <c r="P1379" s="69"/>
      <c r="Q1379" s="69"/>
      <c r="R1379" s="69"/>
      <c r="S1379" s="69"/>
      <c r="T1379" s="69"/>
      <c r="U1379" s="69"/>
      <c r="V1379" s="69"/>
      <c r="W1379" s="69"/>
      <c r="X1379" s="69"/>
      <c r="Y1379" s="69"/>
      <c r="Z1379" s="69"/>
      <c r="AA1379" s="69"/>
      <c r="AB1379" s="69"/>
      <c r="AC1379" s="69"/>
      <c r="AD1379" s="69"/>
      <c r="AE1379" s="69"/>
      <c r="AF1379" s="69"/>
      <c r="AG1379" s="69"/>
      <c r="AH1379" s="69"/>
      <c r="AI1379" s="69"/>
      <c r="AJ1379" s="69"/>
      <c r="AK1379" s="69"/>
      <c r="AL1379" s="69"/>
      <c r="AM1379" s="69"/>
      <c r="AN1379" s="69"/>
      <c r="AO1379" s="69"/>
      <c r="AP1379" s="69"/>
      <c r="AQ1379" s="69"/>
      <c r="AR1379" s="69"/>
      <c r="AS1379" s="69"/>
      <c r="AT1379" s="69"/>
      <c r="AU1379" s="69"/>
      <c r="AV1379" s="69"/>
      <c r="AW1379" s="69"/>
      <c r="AX1379" s="69"/>
    </row>
    <row r="1380" spans="3:50" ht="15" x14ac:dyDescent="0.25">
      <c r="C1380" s="69"/>
      <c r="D1380" s="69"/>
      <c r="E1380" s="69"/>
      <c r="F1380" s="69"/>
      <c r="G1380" s="69"/>
      <c r="H1380" s="69"/>
      <c r="I1380" s="69"/>
      <c r="J1380" s="69"/>
      <c r="K1380" s="69"/>
      <c r="L1380" s="69"/>
      <c r="M1380" s="69"/>
      <c r="N1380" s="69"/>
      <c r="O1380" s="69"/>
      <c r="P1380" s="69"/>
      <c r="Q1380" s="69"/>
      <c r="R1380" s="69"/>
      <c r="S1380" s="69"/>
      <c r="T1380" s="69"/>
      <c r="U1380" s="69"/>
      <c r="V1380" s="69"/>
      <c r="W1380" s="69"/>
      <c r="X1380" s="69"/>
      <c r="Y1380" s="69"/>
      <c r="Z1380" s="69"/>
      <c r="AA1380" s="69"/>
      <c r="AB1380" s="69"/>
      <c r="AC1380" s="69"/>
      <c r="AD1380" s="69"/>
      <c r="AE1380" s="69"/>
      <c r="AF1380" s="69"/>
      <c r="AG1380" s="69"/>
      <c r="AH1380" s="69"/>
      <c r="AI1380" s="69"/>
      <c r="AJ1380" s="69"/>
      <c r="AK1380" s="69"/>
      <c r="AL1380" s="69"/>
      <c r="AM1380" s="69"/>
      <c r="AN1380" s="69"/>
      <c r="AO1380" s="69"/>
      <c r="AP1380" s="69"/>
      <c r="AQ1380" s="69"/>
      <c r="AR1380" s="69"/>
      <c r="AS1380" s="69"/>
      <c r="AT1380" s="69"/>
      <c r="AU1380" s="69"/>
      <c r="AV1380" s="69"/>
      <c r="AW1380" s="69"/>
      <c r="AX1380" s="69"/>
    </row>
    <row r="1381" spans="3:50" ht="15" x14ac:dyDescent="0.25">
      <c r="C1381" s="69"/>
      <c r="D1381" s="69"/>
      <c r="E1381" s="69"/>
      <c r="F1381" s="69"/>
      <c r="G1381" s="69"/>
      <c r="H1381" s="69"/>
      <c r="I1381" s="69"/>
      <c r="J1381" s="69"/>
      <c r="K1381" s="69"/>
      <c r="L1381" s="69"/>
      <c r="M1381" s="69"/>
      <c r="N1381" s="69"/>
      <c r="O1381" s="69"/>
      <c r="P1381" s="69"/>
      <c r="Q1381" s="69"/>
      <c r="R1381" s="69"/>
      <c r="S1381" s="69"/>
      <c r="T1381" s="69"/>
      <c r="U1381" s="69"/>
      <c r="V1381" s="69"/>
      <c r="W1381" s="69"/>
      <c r="X1381" s="69"/>
      <c r="Y1381" s="69"/>
      <c r="Z1381" s="69"/>
      <c r="AA1381" s="69"/>
      <c r="AB1381" s="69"/>
      <c r="AC1381" s="69"/>
      <c r="AD1381" s="69"/>
      <c r="AE1381" s="69"/>
      <c r="AF1381" s="69"/>
      <c r="AG1381" s="69"/>
      <c r="AH1381" s="69"/>
      <c r="AI1381" s="69"/>
      <c r="AJ1381" s="69"/>
      <c r="AK1381" s="69"/>
      <c r="AL1381" s="69"/>
      <c r="AM1381" s="69"/>
      <c r="AN1381" s="69"/>
      <c r="AO1381" s="69"/>
      <c r="AP1381" s="69"/>
      <c r="AQ1381" s="69"/>
      <c r="AR1381" s="69"/>
      <c r="AS1381" s="69"/>
      <c r="AT1381" s="69"/>
      <c r="AU1381" s="69"/>
      <c r="AV1381" s="69"/>
      <c r="AW1381" s="69"/>
      <c r="AX1381" s="69"/>
    </row>
    <row r="1382" spans="3:50" ht="15" x14ac:dyDescent="0.25">
      <c r="C1382" s="69"/>
      <c r="D1382" s="69"/>
      <c r="E1382" s="69"/>
      <c r="F1382" s="69"/>
      <c r="G1382" s="69"/>
      <c r="H1382" s="69"/>
      <c r="I1382" s="69"/>
      <c r="J1382" s="69"/>
      <c r="K1382" s="69"/>
      <c r="L1382" s="69"/>
      <c r="M1382" s="69"/>
      <c r="N1382" s="69"/>
      <c r="O1382" s="69"/>
      <c r="P1382" s="69"/>
      <c r="Q1382" s="69"/>
      <c r="R1382" s="69"/>
      <c r="S1382" s="69"/>
      <c r="T1382" s="69"/>
      <c r="U1382" s="69"/>
      <c r="V1382" s="69"/>
      <c r="W1382" s="69"/>
      <c r="X1382" s="69"/>
      <c r="Y1382" s="69"/>
      <c r="Z1382" s="69"/>
      <c r="AA1382" s="69"/>
      <c r="AB1382" s="69"/>
      <c r="AC1382" s="69"/>
      <c r="AD1382" s="69"/>
      <c r="AE1382" s="69"/>
      <c r="AF1382" s="69"/>
      <c r="AG1382" s="69"/>
      <c r="AH1382" s="69"/>
      <c r="AI1382" s="69"/>
      <c r="AJ1382" s="69"/>
      <c r="AK1382" s="69"/>
      <c r="AL1382" s="69"/>
      <c r="AM1382" s="69"/>
      <c r="AN1382" s="69"/>
      <c r="AO1382" s="69"/>
      <c r="AP1382" s="69"/>
      <c r="AQ1382" s="69"/>
      <c r="AR1382" s="69"/>
      <c r="AS1382" s="69"/>
      <c r="AT1382" s="69"/>
      <c r="AU1382" s="69"/>
      <c r="AV1382" s="69"/>
      <c r="AW1382" s="69"/>
      <c r="AX1382" s="69"/>
    </row>
    <row r="1383" spans="3:50" ht="15" x14ac:dyDescent="0.25">
      <c r="C1383" s="69"/>
      <c r="D1383" s="69"/>
      <c r="E1383" s="69"/>
      <c r="F1383" s="69"/>
      <c r="G1383" s="69"/>
      <c r="H1383" s="69"/>
      <c r="I1383" s="69"/>
      <c r="J1383" s="69"/>
      <c r="K1383" s="69"/>
      <c r="L1383" s="69"/>
      <c r="M1383" s="69"/>
      <c r="N1383" s="69"/>
      <c r="O1383" s="69"/>
      <c r="P1383" s="69"/>
      <c r="Q1383" s="69"/>
      <c r="R1383" s="69"/>
      <c r="S1383" s="69"/>
      <c r="T1383" s="69"/>
      <c r="U1383" s="69"/>
      <c r="V1383" s="69"/>
      <c r="W1383" s="69"/>
      <c r="X1383" s="69"/>
      <c r="Y1383" s="69"/>
      <c r="Z1383" s="69"/>
      <c r="AA1383" s="69"/>
      <c r="AB1383" s="69"/>
      <c r="AC1383" s="69"/>
      <c r="AD1383" s="69"/>
      <c r="AE1383" s="69"/>
      <c r="AF1383" s="69"/>
      <c r="AG1383" s="69"/>
      <c r="AH1383" s="69"/>
      <c r="AI1383" s="69"/>
      <c r="AJ1383" s="69"/>
      <c r="AK1383" s="69"/>
      <c r="AL1383" s="69"/>
      <c r="AM1383" s="69"/>
      <c r="AN1383" s="69"/>
      <c r="AO1383" s="69"/>
      <c r="AP1383" s="69"/>
      <c r="AQ1383" s="69"/>
      <c r="AR1383" s="69"/>
      <c r="AS1383" s="69"/>
      <c r="AT1383" s="69"/>
      <c r="AU1383" s="69"/>
      <c r="AV1383" s="69"/>
      <c r="AW1383" s="69"/>
      <c r="AX1383" s="69"/>
    </row>
    <row r="1384" spans="3:50" ht="15" x14ac:dyDescent="0.25">
      <c r="C1384" s="69"/>
      <c r="D1384" s="69"/>
      <c r="E1384" s="69"/>
      <c r="F1384" s="69"/>
      <c r="G1384" s="69"/>
      <c r="H1384" s="69"/>
      <c r="I1384" s="69"/>
      <c r="J1384" s="69"/>
      <c r="K1384" s="69"/>
      <c r="L1384" s="69"/>
      <c r="M1384" s="69"/>
      <c r="N1384" s="69"/>
      <c r="O1384" s="69"/>
      <c r="P1384" s="69"/>
      <c r="Q1384" s="69"/>
      <c r="R1384" s="69"/>
      <c r="S1384" s="69"/>
      <c r="T1384" s="69"/>
      <c r="U1384" s="69"/>
      <c r="V1384" s="69"/>
      <c r="W1384" s="69"/>
      <c r="X1384" s="69"/>
      <c r="Y1384" s="69"/>
      <c r="Z1384" s="69"/>
      <c r="AA1384" s="69"/>
      <c r="AB1384" s="69"/>
      <c r="AC1384" s="69"/>
      <c r="AD1384" s="69"/>
      <c r="AE1384" s="69"/>
      <c r="AF1384" s="69"/>
      <c r="AG1384" s="69"/>
      <c r="AH1384" s="69"/>
      <c r="AI1384" s="69"/>
      <c r="AJ1384" s="69"/>
      <c r="AK1384" s="69"/>
      <c r="AL1384" s="69"/>
      <c r="AM1384" s="69"/>
      <c r="AN1384" s="69"/>
      <c r="AO1384" s="69"/>
      <c r="AP1384" s="69"/>
      <c r="AQ1384" s="69"/>
      <c r="AR1384" s="69"/>
      <c r="AS1384" s="69"/>
      <c r="AT1384" s="69"/>
      <c r="AU1384" s="69"/>
      <c r="AV1384" s="69"/>
      <c r="AW1384" s="69"/>
      <c r="AX1384" s="69"/>
    </row>
    <row r="1385" spans="3:50" ht="15" x14ac:dyDescent="0.25">
      <c r="C1385" s="69"/>
      <c r="D1385" s="69"/>
      <c r="E1385" s="69"/>
      <c r="F1385" s="69"/>
      <c r="G1385" s="69"/>
      <c r="H1385" s="69"/>
      <c r="I1385" s="69"/>
      <c r="J1385" s="69"/>
      <c r="K1385" s="69"/>
      <c r="L1385" s="69"/>
      <c r="M1385" s="69"/>
      <c r="N1385" s="69"/>
      <c r="O1385" s="69"/>
      <c r="P1385" s="69"/>
      <c r="Q1385" s="69"/>
      <c r="R1385" s="69"/>
      <c r="S1385" s="69"/>
      <c r="T1385" s="69"/>
      <c r="U1385" s="69"/>
      <c r="V1385" s="69"/>
      <c r="W1385" s="69"/>
      <c r="X1385" s="69"/>
      <c r="Y1385" s="69"/>
      <c r="Z1385" s="69"/>
      <c r="AA1385" s="69"/>
      <c r="AB1385" s="69"/>
      <c r="AC1385" s="69"/>
      <c r="AD1385" s="69"/>
      <c r="AE1385" s="69"/>
      <c r="AF1385" s="69"/>
      <c r="AG1385" s="69"/>
      <c r="AH1385" s="69"/>
      <c r="AI1385" s="69"/>
      <c r="AJ1385" s="69"/>
      <c r="AK1385" s="69"/>
      <c r="AL1385" s="69"/>
      <c r="AM1385" s="69"/>
      <c r="AN1385" s="69"/>
      <c r="AO1385" s="69"/>
      <c r="AP1385" s="69"/>
      <c r="AQ1385" s="69"/>
      <c r="AR1385" s="69"/>
      <c r="AS1385" s="69"/>
      <c r="AT1385" s="69"/>
      <c r="AU1385" s="69"/>
      <c r="AV1385" s="69"/>
      <c r="AW1385" s="69"/>
      <c r="AX1385" s="69"/>
    </row>
    <row r="1386" spans="3:50" ht="15" x14ac:dyDescent="0.25">
      <c r="C1386" s="69"/>
      <c r="D1386" s="69"/>
      <c r="E1386" s="69"/>
      <c r="F1386" s="69"/>
      <c r="G1386" s="69"/>
      <c r="H1386" s="69"/>
      <c r="I1386" s="69"/>
      <c r="J1386" s="69"/>
      <c r="K1386" s="69"/>
      <c r="L1386" s="69"/>
      <c r="M1386" s="69"/>
      <c r="N1386" s="69"/>
      <c r="O1386" s="69"/>
      <c r="P1386" s="69"/>
      <c r="Q1386" s="69"/>
      <c r="R1386" s="69"/>
      <c r="S1386" s="69"/>
      <c r="T1386" s="69"/>
      <c r="U1386" s="69"/>
      <c r="V1386" s="69"/>
      <c r="W1386" s="69"/>
      <c r="X1386" s="69"/>
      <c r="Y1386" s="69"/>
      <c r="Z1386" s="69"/>
      <c r="AA1386" s="69"/>
      <c r="AB1386" s="69"/>
      <c r="AC1386" s="69"/>
      <c r="AD1386" s="69"/>
      <c r="AE1386" s="69"/>
      <c r="AF1386" s="69"/>
      <c r="AG1386" s="69"/>
      <c r="AH1386" s="69"/>
      <c r="AI1386" s="69"/>
      <c r="AJ1386" s="69"/>
      <c r="AK1386" s="69"/>
      <c r="AL1386" s="69"/>
      <c r="AM1386" s="69"/>
      <c r="AN1386" s="69"/>
      <c r="AO1386" s="69"/>
      <c r="AP1386" s="69"/>
      <c r="AQ1386" s="69"/>
      <c r="AR1386" s="69"/>
      <c r="AS1386" s="69"/>
      <c r="AT1386" s="69"/>
      <c r="AU1386" s="69"/>
      <c r="AV1386" s="69"/>
      <c r="AW1386" s="69"/>
      <c r="AX1386" s="69"/>
    </row>
    <row r="1387" spans="3:50" ht="15" x14ac:dyDescent="0.25">
      <c r="C1387" s="69"/>
      <c r="D1387" s="69"/>
      <c r="E1387" s="69"/>
      <c r="F1387" s="69"/>
      <c r="G1387" s="69"/>
      <c r="H1387" s="69"/>
      <c r="I1387" s="69"/>
      <c r="J1387" s="69"/>
      <c r="K1387" s="69"/>
      <c r="L1387" s="69"/>
      <c r="M1387" s="69"/>
      <c r="N1387" s="69"/>
      <c r="O1387" s="69"/>
      <c r="P1387" s="69"/>
      <c r="Q1387" s="69"/>
      <c r="R1387" s="69"/>
      <c r="S1387" s="69"/>
      <c r="T1387" s="69"/>
      <c r="U1387" s="69"/>
      <c r="V1387" s="69"/>
      <c r="W1387" s="69"/>
      <c r="X1387" s="69"/>
      <c r="Y1387" s="69"/>
      <c r="Z1387" s="69"/>
      <c r="AA1387" s="69"/>
      <c r="AB1387" s="69"/>
      <c r="AC1387" s="69"/>
      <c r="AD1387" s="69"/>
      <c r="AE1387" s="69"/>
      <c r="AF1387" s="69"/>
      <c r="AG1387" s="69"/>
      <c r="AH1387" s="69"/>
      <c r="AI1387" s="69"/>
      <c r="AJ1387" s="69"/>
      <c r="AK1387" s="69"/>
      <c r="AL1387" s="69"/>
      <c r="AM1387" s="69"/>
      <c r="AN1387" s="69"/>
      <c r="AO1387" s="69"/>
      <c r="AP1387" s="69"/>
      <c r="AQ1387" s="69"/>
      <c r="AR1387" s="69"/>
      <c r="AS1387" s="69"/>
      <c r="AT1387" s="69"/>
      <c r="AU1387" s="69"/>
      <c r="AV1387" s="69"/>
      <c r="AW1387" s="69"/>
      <c r="AX1387" s="69"/>
    </row>
    <row r="1388" spans="3:50" ht="15" x14ac:dyDescent="0.25">
      <c r="C1388" s="69"/>
      <c r="D1388" s="69"/>
      <c r="E1388" s="69"/>
      <c r="F1388" s="69"/>
      <c r="G1388" s="69"/>
      <c r="H1388" s="69"/>
      <c r="I1388" s="69"/>
      <c r="J1388" s="69"/>
      <c r="K1388" s="69"/>
      <c r="L1388" s="69"/>
      <c r="M1388" s="69"/>
      <c r="N1388" s="69"/>
      <c r="O1388" s="69"/>
      <c r="P1388" s="69"/>
      <c r="Q1388" s="69"/>
      <c r="R1388" s="69"/>
      <c r="S1388" s="69"/>
      <c r="T1388" s="69"/>
      <c r="U1388" s="69"/>
      <c r="V1388" s="69"/>
      <c r="W1388" s="69"/>
      <c r="X1388" s="69"/>
      <c r="Y1388" s="69"/>
      <c r="Z1388" s="69"/>
      <c r="AA1388" s="69"/>
      <c r="AB1388" s="69"/>
      <c r="AC1388" s="69"/>
      <c r="AD1388" s="69"/>
      <c r="AE1388" s="69"/>
      <c r="AF1388" s="69"/>
      <c r="AG1388" s="69"/>
      <c r="AH1388" s="69"/>
      <c r="AI1388" s="69"/>
      <c r="AJ1388" s="69"/>
      <c r="AK1388" s="69"/>
      <c r="AL1388" s="69"/>
      <c r="AM1388" s="69"/>
      <c r="AN1388" s="69"/>
      <c r="AO1388" s="69"/>
      <c r="AP1388" s="69"/>
      <c r="AQ1388" s="69"/>
      <c r="AR1388" s="69"/>
      <c r="AS1388" s="69"/>
      <c r="AT1388" s="69"/>
      <c r="AU1388" s="69"/>
      <c r="AV1388" s="69"/>
      <c r="AW1388" s="69"/>
      <c r="AX1388" s="69"/>
    </row>
    <row r="1389" spans="3:50" ht="15" x14ac:dyDescent="0.25">
      <c r="C1389" s="69"/>
      <c r="D1389" s="69"/>
      <c r="E1389" s="69"/>
      <c r="F1389" s="69"/>
      <c r="G1389" s="69"/>
      <c r="H1389" s="69"/>
      <c r="I1389" s="69"/>
      <c r="J1389" s="69"/>
      <c r="K1389" s="69"/>
      <c r="L1389" s="69"/>
      <c r="M1389" s="69"/>
      <c r="N1389" s="69"/>
      <c r="O1389" s="69"/>
      <c r="P1389" s="69"/>
      <c r="Q1389" s="69"/>
      <c r="R1389" s="69"/>
      <c r="S1389" s="69"/>
      <c r="T1389" s="69"/>
      <c r="U1389" s="69"/>
      <c r="V1389" s="69"/>
      <c r="W1389" s="69"/>
      <c r="X1389" s="69"/>
      <c r="Y1389" s="69"/>
      <c r="Z1389" s="69"/>
      <c r="AA1389" s="69"/>
      <c r="AB1389" s="69"/>
      <c r="AC1389" s="69"/>
      <c r="AD1389" s="69"/>
      <c r="AE1389" s="69"/>
      <c r="AF1389" s="69"/>
      <c r="AG1389" s="69"/>
      <c r="AH1389" s="69"/>
      <c r="AI1389" s="69"/>
      <c r="AJ1389" s="69"/>
      <c r="AK1389" s="69"/>
      <c r="AL1389" s="69"/>
      <c r="AM1389" s="69"/>
      <c r="AN1389" s="69"/>
      <c r="AO1389" s="69"/>
      <c r="AP1389" s="69"/>
      <c r="AQ1389" s="69"/>
      <c r="AR1389" s="69"/>
      <c r="AS1389" s="69"/>
      <c r="AT1389" s="69"/>
      <c r="AU1389" s="69"/>
      <c r="AV1389" s="69"/>
      <c r="AW1389" s="69"/>
      <c r="AX1389" s="69"/>
    </row>
    <row r="1390" spans="3:50" ht="15" x14ac:dyDescent="0.25">
      <c r="C1390" s="69"/>
      <c r="D1390" s="69"/>
      <c r="E1390" s="69"/>
      <c r="F1390" s="69"/>
      <c r="G1390" s="69"/>
      <c r="H1390" s="69"/>
      <c r="I1390" s="69"/>
      <c r="J1390" s="69"/>
      <c r="K1390" s="69"/>
      <c r="L1390" s="69"/>
      <c r="M1390" s="69"/>
      <c r="N1390" s="69"/>
      <c r="O1390" s="69"/>
      <c r="P1390" s="69"/>
      <c r="Q1390" s="69"/>
      <c r="R1390" s="69"/>
      <c r="S1390" s="69"/>
      <c r="T1390" s="69"/>
      <c r="U1390" s="69"/>
      <c r="V1390" s="69"/>
      <c r="W1390" s="69"/>
      <c r="X1390" s="69"/>
      <c r="Y1390" s="69"/>
      <c r="Z1390" s="69"/>
      <c r="AA1390" s="69"/>
      <c r="AB1390" s="69"/>
      <c r="AC1390" s="69"/>
      <c r="AD1390" s="69"/>
      <c r="AE1390" s="69"/>
      <c r="AF1390" s="69"/>
      <c r="AG1390" s="69"/>
      <c r="AH1390" s="69"/>
      <c r="AI1390" s="69"/>
      <c r="AJ1390" s="69"/>
      <c r="AK1390" s="69"/>
      <c r="AL1390" s="69"/>
      <c r="AM1390" s="69"/>
      <c r="AN1390" s="69"/>
      <c r="AO1390" s="69"/>
      <c r="AP1390" s="69"/>
      <c r="AQ1390" s="69"/>
      <c r="AR1390" s="69"/>
      <c r="AS1390" s="69"/>
      <c r="AT1390" s="69"/>
      <c r="AU1390" s="69"/>
      <c r="AV1390" s="69"/>
      <c r="AW1390" s="69"/>
      <c r="AX1390" s="69"/>
    </row>
    <row r="1391" spans="3:50" ht="15" x14ac:dyDescent="0.25">
      <c r="C1391" s="69"/>
      <c r="D1391" s="69"/>
      <c r="E1391" s="69"/>
      <c r="F1391" s="69"/>
      <c r="G1391" s="69"/>
      <c r="H1391" s="69"/>
      <c r="I1391" s="69"/>
      <c r="J1391" s="69"/>
      <c r="K1391" s="69"/>
      <c r="L1391" s="69"/>
      <c r="M1391" s="69"/>
      <c r="N1391" s="69"/>
      <c r="O1391" s="69"/>
      <c r="P1391" s="69"/>
      <c r="Q1391" s="69"/>
      <c r="R1391" s="69"/>
      <c r="S1391" s="69"/>
      <c r="T1391" s="69"/>
      <c r="U1391" s="69"/>
      <c r="V1391" s="69"/>
      <c r="W1391" s="69"/>
      <c r="X1391" s="69"/>
      <c r="Y1391" s="69"/>
      <c r="Z1391" s="69"/>
      <c r="AA1391" s="69"/>
      <c r="AB1391" s="69"/>
      <c r="AC1391" s="69"/>
      <c r="AD1391" s="69"/>
      <c r="AE1391" s="69"/>
      <c r="AF1391" s="69"/>
      <c r="AG1391" s="69"/>
      <c r="AH1391" s="69"/>
      <c r="AI1391" s="69"/>
      <c r="AJ1391" s="69"/>
      <c r="AK1391" s="69"/>
      <c r="AL1391" s="69"/>
      <c r="AM1391" s="69"/>
      <c r="AN1391" s="69"/>
      <c r="AO1391" s="69"/>
      <c r="AP1391" s="69"/>
      <c r="AQ1391" s="69"/>
      <c r="AR1391" s="69"/>
      <c r="AS1391" s="69"/>
      <c r="AT1391" s="69"/>
      <c r="AU1391" s="69"/>
      <c r="AV1391" s="69"/>
      <c r="AW1391" s="69"/>
      <c r="AX1391" s="69"/>
    </row>
    <row r="1392" spans="3:50" ht="15" x14ac:dyDescent="0.25">
      <c r="C1392" s="69"/>
      <c r="D1392" s="69"/>
      <c r="E1392" s="69"/>
      <c r="F1392" s="69"/>
      <c r="G1392" s="69"/>
      <c r="H1392" s="69"/>
      <c r="I1392" s="69"/>
      <c r="J1392" s="69"/>
      <c r="K1392" s="69"/>
      <c r="L1392" s="69"/>
      <c r="M1392" s="69"/>
      <c r="N1392" s="69"/>
      <c r="O1392" s="69"/>
      <c r="P1392" s="69"/>
      <c r="Q1392" s="69"/>
      <c r="R1392" s="69"/>
      <c r="S1392" s="69"/>
      <c r="T1392" s="69"/>
      <c r="U1392" s="69"/>
      <c r="V1392" s="69"/>
      <c r="W1392" s="69"/>
      <c r="X1392" s="69"/>
      <c r="Y1392" s="69"/>
      <c r="Z1392" s="69"/>
      <c r="AA1392" s="69"/>
      <c r="AB1392" s="69"/>
      <c r="AC1392" s="69"/>
      <c r="AD1392" s="69"/>
      <c r="AE1392" s="69"/>
      <c r="AF1392" s="69"/>
      <c r="AG1392" s="69"/>
      <c r="AH1392" s="69"/>
      <c r="AI1392" s="69"/>
      <c r="AJ1392" s="69"/>
      <c r="AK1392" s="69"/>
      <c r="AL1392" s="69"/>
      <c r="AM1392" s="69"/>
      <c r="AN1392" s="69"/>
      <c r="AO1392" s="69"/>
      <c r="AP1392" s="69"/>
      <c r="AQ1392" s="69"/>
      <c r="AR1392" s="69"/>
      <c r="AS1392" s="69"/>
      <c r="AT1392" s="69"/>
      <c r="AU1392" s="69"/>
      <c r="AV1392" s="69"/>
      <c r="AW1392" s="69"/>
      <c r="AX1392" s="69"/>
    </row>
    <row r="1393" spans="3:50" ht="15" x14ac:dyDescent="0.25">
      <c r="C1393" s="69"/>
      <c r="D1393" s="69"/>
      <c r="E1393" s="69"/>
      <c r="F1393" s="69"/>
      <c r="G1393" s="69"/>
      <c r="H1393" s="69"/>
      <c r="I1393" s="69"/>
      <c r="J1393" s="69"/>
      <c r="K1393" s="69"/>
      <c r="L1393" s="69"/>
      <c r="M1393" s="69"/>
      <c r="N1393" s="69"/>
      <c r="O1393" s="69"/>
      <c r="P1393" s="69"/>
      <c r="Q1393" s="69"/>
      <c r="R1393" s="69"/>
      <c r="S1393" s="69"/>
      <c r="T1393" s="69"/>
      <c r="U1393" s="69"/>
      <c r="V1393" s="69"/>
      <c r="W1393" s="69"/>
      <c r="X1393" s="69"/>
      <c r="Y1393" s="69"/>
      <c r="Z1393" s="69"/>
      <c r="AA1393" s="69"/>
      <c r="AB1393" s="69"/>
      <c r="AC1393" s="69"/>
      <c r="AD1393" s="69"/>
      <c r="AE1393" s="69"/>
      <c r="AF1393" s="69"/>
      <c r="AG1393" s="69"/>
      <c r="AH1393" s="69"/>
      <c r="AI1393" s="69"/>
      <c r="AJ1393" s="69"/>
      <c r="AK1393" s="69"/>
      <c r="AL1393" s="69"/>
      <c r="AM1393" s="69"/>
      <c r="AN1393" s="69"/>
      <c r="AO1393" s="69"/>
      <c r="AP1393" s="69"/>
      <c r="AQ1393" s="69"/>
      <c r="AR1393" s="69"/>
      <c r="AS1393" s="69"/>
      <c r="AT1393" s="69"/>
      <c r="AU1393" s="69"/>
      <c r="AV1393" s="69"/>
      <c r="AW1393" s="69"/>
      <c r="AX1393" s="69"/>
    </row>
    <row r="1394" spans="3:50" ht="15" x14ac:dyDescent="0.25">
      <c r="C1394" s="69"/>
      <c r="D1394" s="69"/>
      <c r="E1394" s="69"/>
      <c r="F1394" s="69"/>
      <c r="G1394" s="69"/>
      <c r="H1394" s="69"/>
      <c r="I1394" s="69"/>
      <c r="J1394" s="69"/>
      <c r="K1394" s="69"/>
      <c r="L1394" s="69"/>
      <c r="M1394" s="69"/>
      <c r="N1394" s="69"/>
      <c r="O1394" s="69"/>
      <c r="P1394" s="69"/>
      <c r="Q1394" s="69"/>
      <c r="R1394" s="69"/>
      <c r="S1394" s="69"/>
      <c r="T1394" s="69"/>
      <c r="U1394" s="69"/>
      <c r="V1394" s="69"/>
      <c r="W1394" s="69"/>
      <c r="X1394" s="69"/>
      <c r="Y1394" s="69"/>
      <c r="Z1394" s="69"/>
      <c r="AA1394" s="69"/>
      <c r="AB1394" s="69"/>
      <c r="AC1394" s="69"/>
      <c r="AD1394" s="69"/>
      <c r="AE1394" s="69"/>
      <c r="AF1394" s="69"/>
      <c r="AG1394" s="69"/>
      <c r="AH1394" s="69"/>
      <c r="AI1394" s="69"/>
      <c r="AJ1394" s="69"/>
      <c r="AK1394" s="69"/>
      <c r="AL1394" s="69"/>
      <c r="AM1394" s="69"/>
      <c r="AN1394" s="69"/>
      <c r="AO1394" s="69"/>
      <c r="AP1394" s="69"/>
      <c r="AQ1394" s="69"/>
      <c r="AR1394" s="69"/>
      <c r="AS1394" s="69"/>
      <c r="AT1394" s="69"/>
      <c r="AU1394" s="69"/>
      <c r="AV1394" s="69"/>
      <c r="AW1394" s="69"/>
      <c r="AX1394" s="69"/>
    </row>
    <row r="1395" spans="3:50" ht="15" x14ac:dyDescent="0.25">
      <c r="C1395" s="69"/>
      <c r="D1395" s="69"/>
      <c r="E1395" s="69"/>
      <c r="F1395" s="69"/>
      <c r="G1395" s="69"/>
      <c r="H1395" s="69"/>
      <c r="I1395" s="69"/>
      <c r="J1395" s="69"/>
      <c r="K1395" s="69"/>
      <c r="L1395" s="69"/>
      <c r="M1395" s="69"/>
      <c r="N1395" s="69"/>
      <c r="O1395" s="69"/>
      <c r="P1395" s="69"/>
      <c r="Q1395" s="69"/>
      <c r="R1395" s="69"/>
      <c r="S1395" s="69"/>
      <c r="T1395" s="69"/>
      <c r="U1395" s="69"/>
      <c r="V1395" s="69"/>
      <c r="W1395" s="69"/>
      <c r="X1395" s="69"/>
      <c r="Y1395" s="69"/>
      <c r="Z1395" s="69"/>
      <c r="AA1395" s="69"/>
      <c r="AB1395" s="69"/>
      <c r="AC1395" s="69"/>
      <c r="AD1395" s="69"/>
      <c r="AE1395" s="69"/>
      <c r="AF1395" s="69"/>
      <c r="AG1395" s="69"/>
      <c r="AH1395" s="69"/>
      <c r="AI1395" s="69"/>
      <c r="AJ1395" s="69"/>
      <c r="AK1395" s="69"/>
      <c r="AL1395" s="69"/>
      <c r="AM1395" s="69"/>
      <c r="AN1395" s="69"/>
      <c r="AO1395" s="69"/>
      <c r="AP1395" s="69"/>
      <c r="AQ1395" s="69"/>
      <c r="AR1395" s="69"/>
      <c r="AS1395" s="69"/>
      <c r="AT1395" s="69"/>
      <c r="AU1395" s="69"/>
      <c r="AV1395" s="69"/>
      <c r="AW1395" s="69"/>
      <c r="AX1395" s="69"/>
    </row>
    <row r="1396" spans="3:50" ht="15" x14ac:dyDescent="0.25">
      <c r="C1396" s="69"/>
      <c r="D1396" s="69"/>
      <c r="E1396" s="69"/>
      <c r="F1396" s="69"/>
      <c r="G1396" s="69"/>
      <c r="H1396" s="69"/>
      <c r="I1396" s="69"/>
      <c r="J1396" s="69"/>
      <c r="K1396" s="69"/>
      <c r="L1396" s="69"/>
      <c r="M1396" s="69"/>
      <c r="N1396" s="69"/>
      <c r="O1396" s="69"/>
      <c r="P1396" s="69"/>
      <c r="Q1396" s="69"/>
      <c r="R1396" s="69"/>
      <c r="S1396" s="69"/>
      <c r="T1396" s="69"/>
      <c r="U1396" s="69"/>
      <c r="V1396" s="69"/>
      <c r="W1396" s="69"/>
      <c r="X1396" s="69"/>
      <c r="Y1396" s="69"/>
      <c r="Z1396" s="69"/>
      <c r="AA1396" s="69"/>
      <c r="AB1396" s="69"/>
      <c r="AC1396" s="69"/>
      <c r="AD1396" s="69"/>
      <c r="AE1396" s="69"/>
      <c r="AF1396" s="69"/>
      <c r="AG1396" s="69"/>
      <c r="AH1396" s="69"/>
      <c r="AI1396" s="69"/>
      <c r="AJ1396" s="69"/>
      <c r="AK1396" s="69"/>
      <c r="AL1396" s="69"/>
      <c r="AM1396" s="69"/>
      <c r="AN1396" s="69"/>
      <c r="AO1396" s="69"/>
      <c r="AP1396" s="69"/>
      <c r="AQ1396" s="69"/>
      <c r="AR1396" s="69"/>
      <c r="AS1396" s="69"/>
      <c r="AT1396" s="69"/>
      <c r="AU1396" s="69"/>
      <c r="AV1396" s="69"/>
      <c r="AW1396" s="69"/>
      <c r="AX1396" s="69"/>
    </row>
    <row r="1397" spans="3:50" ht="15" x14ac:dyDescent="0.25">
      <c r="C1397" s="69"/>
      <c r="D1397" s="69"/>
      <c r="E1397" s="69"/>
      <c r="F1397" s="69"/>
      <c r="G1397" s="69"/>
      <c r="H1397" s="69"/>
      <c r="I1397" s="69"/>
      <c r="J1397" s="69"/>
      <c r="K1397" s="69"/>
      <c r="L1397" s="69"/>
      <c r="M1397" s="69"/>
      <c r="N1397" s="69"/>
      <c r="O1397" s="69"/>
      <c r="P1397" s="69"/>
      <c r="Q1397" s="69"/>
      <c r="R1397" s="69"/>
      <c r="S1397" s="69"/>
      <c r="T1397" s="69"/>
      <c r="U1397" s="69"/>
      <c r="V1397" s="69"/>
      <c r="W1397" s="69"/>
      <c r="X1397" s="69"/>
      <c r="Y1397" s="69"/>
      <c r="Z1397" s="69"/>
      <c r="AA1397" s="69"/>
      <c r="AB1397" s="69"/>
      <c r="AC1397" s="69"/>
      <c r="AD1397" s="69"/>
      <c r="AE1397" s="69"/>
      <c r="AF1397" s="69"/>
      <c r="AG1397" s="69"/>
      <c r="AH1397" s="69"/>
      <c r="AI1397" s="69"/>
      <c r="AJ1397" s="69"/>
      <c r="AK1397" s="69"/>
      <c r="AL1397" s="69"/>
      <c r="AM1397" s="69"/>
      <c r="AN1397" s="69"/>
      <c r="AO1397" s="69"/>
      <c r="AP1397" s="69"/>
      <c r="AQ1397" s="69"/>
      <c r="AR1397" s="69"/>
      <c r="AS1397" s="69"/>
      <c r="AT1397" s="69"/>
      <c r="AU1397" s="69"/>
      <c r="AV1397" s="69"/>
      <c r="AW1397" s="69"/>
      <c r="AX1397" s="69"/>
    </row>
    <row r="1398" spans="3:50" ht="15" x14ac:dyDescent="0.25">
      <c r="C1398" s="69"/>
      <c r="D1398" s="69"/>
      <c r="E1398" s="69"/>
      <c r="F1398" s="69"/>
      <c r="G1398" s="69"/>
      <c r="H1398" s="69"/>
      <c r="I1398" s="69"/>
      <c r="J1398" s="69"/>
      <c r="K1398" s="69"/>
      <c r="L1398" s="69"/>
      <c r="M1398" s="69"/>
      <c r="N1398" s="69"/>
      <c r="O1398" s="69"/>
      <c r="P1398" s="69"/>
      <c r="Q1398" s="69"/>
      <c r="R1398" s="69"/>
      <c r="S1398" s="69"/>
      <c r="T1398" s="69"/>
      <c r="U1398" s="69"/>
      <c r="V1398" s="69"/>
      <c r="W1398" s="69"/>
      <c r="X1398" s="69"/>
      <c r="Y1398" s="69"/>
      <c r="Z1398" s="69"/>
      <c r="AA1398" s="69"/>
      <c r="AB1398" s="69"/>
      <c r="AC1398" s="69"/>
      <c r="AD1398" s="69"/>
      <c r="AE1398" s="69"/>
      <c r="AF1398" s="69"/>
      <c r="AG1398" s="69"/>
      <c r="AH1398" s="69"/>
      <c r="AI1398" s="69"/>
      <c r="AJ1398" s="69"/>
      <c r="AK1398" s="69"/>
      <c r="AL1398" s="69"/>
      <c r="AM1398" s="69"/>
      <c r="AN1398" s="69"/>
      <c r="AO1398" s="69"/>
      <c r="AP1398" s="69"/>
      <c r="AQ1398" s="69"/>
      <c r="AR1398" s="69"/>
      <c r="AS1398" s="69"/>
      <c r="AT1398" s="69"/>
      <c r="AU1398" s="69"/>
      <c r="AV1398" s="69"/>
      <c r="AW1398" s="69"/>
      <c r="AX1398" s="69"/>
    </row>
    <row r="1399" spans="3:50" ht="15" x14ac:dyDescent="0.25">
      <c r="C1399" s="69"/>
      <c r="D1399" s="69"/>
      <c r="E1399" s="69"/>
      <c r="F1399" s="69"/>
      <c r="G1399" s="69"/>
      <c r="H1399" s="69"/>
      <c r="I1399" s="69"/>
      <c r="J1399" s="69"/>
      <c r="K1399" s="69"/>
      <c r="L1399" s="69"/>
      <c r="M1399" s="69"/>
      <c r="N1399" s="69"/>
      <c r="O1399" s="69"/>
      <c r="P1399" s="69"/>
      <c r="Q1399" s="69"/>
      <c r="R1399" s="69"/>
      <c r="S1399" s="69"/>
      <c r="T1399" s="69"/>
      <c r="U1399" s="69"/>
      <c r="V1399" s="69"/>
      <c r="W1399" s="69"/>
      <c r="X1399" s="69"/>
      <c r="Y1399" s="69"/>
      <c r="Z1399" s="69"/>
      <c r="AA1399" s="69"/>
      <c r="AB1399" s="69"/>
      <c r="AC1399" s="69"/>
      <c r="AD1399" s="69"/>
      <c r="AE1399" s="69"/>
      <c r="AF1399" s="69"/>
      <c r="AG1399" s="69"/>
      <c r="AH1399" s="69"/>
      <c r="AI1399" s="69"/>
      <c r="AJ1399" s="69"/>
      <c r="AK1399" s="69"/>
      <c r="AL1399" s="69"/>
      <c r="AM1399" s="69"/>
      <c r="AN1399" s="69"/>
      <c r="AO1399" s="69"/>
      <c r="AP1399" s="69"/>
      <c r="AQ1399" s="69"/>
      <c r="AR1399" s="69"/>
      <c r="AS1399" s="69"/>
      <c r="AT1399" s="69"/>
      <c r="AU1399" s="69"/>
      <c r="AV1399" s="69"/>
      <c r="AW1399" s="69"/>
      <c r="AX1399" s="69"/>
    </row>
    <row r="1400" spans="3:50" ht="15" x14ac:dyDescent="0.25">
      <c r="C1400" s="69"/>
      <c r="D1400" s="69"/>
      <c r="E1400" s="69"/>
      <c r="F1400" s="69"/>
      <c r="G1400" s="69"/>
      <c r="H1400" s="69"/>
      <c r="I1400" s="69"/>
      <c r="J1400" s="69"/>
      <c r="K1400" s="69"/>
      <c r="L1400" s="69"/>
      <c r="M1400" s="69"/>
      <c r="N1400" s="69"/>
      <c r="O1400" s="69"/>
      <c r="P1400" s="69"/>
      <c r="Q1400" s="69"/>
      <c r="R1400" s="69"/>
      <c r="S1400" s="69"/>
      <c r="T1400" s="69"/>
      <c r="U1400" s="69"/>
      <c r="V1400" s="69"/>
      <c r="W1400" s="69"/>
      <c r="X1400" s="69"/>
      <c r="Y1400" s="69"/>
      <c r="Z1400" s="69"/>
      <c r="AA1400" s="69"/>
      <c r="AB1400" s="69"/>
      <c r="AC1400" s="69"/>
      <c r="AD1400" s="69"/>
      <c r="AE1400" s="69"/>
      <c r="AF1400" s="69"/>
      <c r="AG1400" s="69"/>
      <c r="AH1400" s="69"/>
      <c r="AI1400" s="69"/>
      <c r="AJ1400" s="69"/>
      <c r="AK1400" s="69"/>
      <c r="AL1400" s="69"/>
      <c r="AM1400" s="69"/>
      <c r="AN1400" s="69"/>
      <c r="AO1400" s="69"/>
      <c r="AP1400" s="69"/>
      <c r="AQ1400" s="69"/>
      <c r="AR1400" s="69"/>
      <c r="AS1400" s="69"/>
      <c r="AT1400" s="69"/>
      <c r="AU1400" s="69"/>
      <c r="AV1400" s="69"/>
      <c r="AW1400" s="69"/>
      <c r="AX1400" s="69"/>
    </row>
    <row r="1401" spans="3:50" ht="15" x14ac:dyDescent="0.25">
      <c r="C1401" s="69"/>
      <c r="D1401" s="69"/>
      <c r="E1401" s="69"/>
      <c r="F1401" s="69"/>
      <c r="G1401" s="69"/>
      <c r="H1401" s="69"/>
      <c r="I1401" s="69"/>
      <c r="J1401" s="69"/>
      <c r="K1401" s="69"/>
      <c r="L1401" s="69"/>
      <c r="M1401" s="69"/>
      <c r="N1401" s="69"/>
      <c r="O1401" s="69"/>
      <c r="P1401" s="69"/>
      <c r="Q1401" s="69"/>
      <c r="R1401" s="69"/>
      <c r="S1401" s="69"/>
      <c r="T1401" s="69"/>
      <c r="U1401" s="69"/>
      <c r="V1401" s="69"/>
      <c r="W1401" s="69"/>
      <c r="X1401" s="69"/>
      <c r="Y1401" s="69"/>
      <c r="Z1401" s="69"/>
      <c r="AA1401" s="69"/>
      <c r="AB1401" s="69"/>
      <c r="AC1401" s="69"/>
      <c r="AD1401" s="69"/>
      <c r="AE1401" s="69"/>
      <c r="AF1401" s="69"/>
      <c r="AG1401" s="69"/>
      <c r="AH1401" s="69"/>
      <c r="AI1401" s="69"/>
      <c r="AJ1401" s="69"/>
      <c r="AK1401" s="69"/>
      <c r="AL1401" s="69"/>
      <c r="AM1401" s="69"/>
      <c r="AN1401" s="69"/>
      <c r="AO1401" s="69"/>
      <c r="AP1401" s="69"/>
      <c r="AQ1401" s="69"/>
      <c r="AR1401" s="69"/>
      <c r="AS1401" s="69"/>
      <c r="AT1401" s="69"/>
      <c r="AU1401" s="69"/>
      <c r="AV1401" s="69"/>
      <c r="AW1401" s="69"/>
      <c r="AX1401" s="69"/>
    </row>
    <row r="1402" spans="3:50" ht="15" x14ac:dyDescent="0.25">
      <c r="C1402" s="69"/>
      <c r="D1402" s="69"/>
      <c r="E1402" s="69"/>
      <c r="F1402" s="69"/>
      <c r="G1402" s="69"/>
      <c r="H1402" s="69"/>
      <c r="I1402" s="69"/>
      <c r="J1402" s="69"/>
      <c r="K1402" s="69"/>
      <c r="L1402" s="69"/>
      <c r="M1402" s="69"/>
      <c r="N1402" s="69"/>
      <c r="O1402" s="69"/>
      <c r="P1402" s="69"/>
      <c r="Q1402" s="69"/>
      <c r="R1402" s="69"/>
      <c r="S1402" s="69"/>
      <c r="T1402" s="69"/>
      <c r="U1402" s="69"/>
      <c r="V1402" s="69"/>
      <c r="W1402" s="69"/>
      <c r="X1402" s="69"/>
      <c r="Y1402" s="69"/>
      <c r="Z1402" s="69"/>
      <c r="AA1402" s="69"/>
      <c r="AB1402" s="69"/>
      <c r="AC1402" s="69"/>
      <c r="AD1402" s="69"/>
      <c r="AE1402" s="69"/>
      <c r="AF1402" s="69"/>
      <c r="AG1402" s="69"/>
      <c r="AH1402" s="69"/>
      <c r="AI1402" s="69"/>
      <c r="AJ1402" s="69"/>
      <c r="AK1402" s="69"/>
      <c r="AL1402" s="69"/>
      <c r="AM1402" s="69"/>
      <c r="AN1402" s="69"/>
      <c r="AO1402" s="69"/>
      <c r="AP1402" s="69"/>
      <c r="AQ1402" s="69"/>
      <c r="AR1402" s="69"/>
      <c r="AS1402" s="69"/>
      <c r="AT1402" s="69"/>
      <c r="AU1402" s="69"/>
      <c r="AV1402" s="69"/>
      <c r="AW1402" s="69"/>
      <c r="AX1402" s="69"/>
    </row>
    <row r="1403" spans="3:50" ht="15" x14ac:dyDescent="0.25">
      <c r="C1403" s="69"/>
      <c r="D1403" s="69"/>
      <c r="E1403" s="69"/>
      <c r="F1403" s="69"/>
      <c r="G1403" s="69"/>
      <c r="H1403" s="69"/>
      <c r="I1403" s="69"/>
      <c r="J1403" s="69"/>
      <c r="K1403" s="69"/>
      <c r="L1403" s="69"/>
      <c r="M1403" s="69"/>
      <c r="N1403" s="69"/>
      <c r="O1403" s="69"/>
      <c r="P1403" s="69"/>
      <c r="Q1403" s="69"/>
      <c r="R1403" s="69"/>
      <c r="S1403" s="69"/>
      <c r="T1403" s="69"/>
      <c r="U1403" s="69"/>
      <c r="V1403" s="69"/>
      <c r="W1403" s="69"/>
      <c r="X1403" s="69"/>
      <c r="Y1403" s="69"/>
      <c r="Z1403" s="69"/>
      <c r="AA1403" s="69"/>
      <c r="AB1403" s="69"/>
      <c r="AC1403" s="69"/>
      <c r="AD1403" s="69"/>
      <c r="AE1403" s="69"/>
      <c r="AF1403" s="69"/>
      <c r="AG1403" s="69"/>
      <c r="AH1403" s="69"/>
      <c r="AI1403" s="69"/>
      <c r="AJ1403" s="69"/>
      <c r="AK1403" s="69"/>
      <c r="AL1403" s="69"/>
      <c r="AM1403" s="69"/>
      <c r="AN1403" s="69"/>
      <c r="AO1403" s="69"/>
      <c r="AP1403" s="69"/>
      <c r="AQ1403" s="69"/>
      <c r="AR1403" s="69"/>
      <c r="AS1403" s="69"/>
      <c r="AT1403" s="69"/>
      <c r="AU1403" s="69"/>
      <c r="AV1403" s="69"/>
      <c r="AW1403" s="69"/>
      <c r="AX1403" s="69"/>
    </row>
    <row r="1404" spans="3:50" ht="15" x14ac:dyDescent="0.25">
      <c r="C1404" s="69"/>
      <c r="D1404" s="69"/>
      <c r="E1404" s="69"/>
      <c r="F1404" s="69"/>
      <c r="G1404" s="69"/>
      <c r="H1404" s="69"/>
      <c r="I1404" s="69"/>
      <c r="J1404" s="69"/>
      <c r="K1404" s="69"/>
      <c r="L1404" s="69"/>
      <c r="M1404" s="69"/>
      <c r="N1404" s="69"/>
      <c r="O1404" s="69"/>
      <c r="P1404" s="69"/>
      <c r="Q1404" s="69"/>
      <c r="R1404" s="69"/>
      <c r="S1404" s="69"/>
      <c r="T1404" s="69"/>
      <c r="U1404" s="69"/>
      <c r="V1404" s="69"/>
      <c r="W1404" s="69"/>
      <c r="X1404" s="69"/>
      <c r="Y1404" s="69"/>
      <c r="Z1404" s="69"/>
      <c r="AA1404" s="69"/>
      <c r="AB1404" s="69"/>
      <c r="AC1404" s="69"/>
      <c r="AD1404" s="69"/>
      <c r="AE1404" s="69"/>
      <c r="AF1404" s="69"/>
      <c r="AG1404" s="69"/>
      <c r="AH1404" s="69"/>
      <c r="AI1404" s="69"/>
      <c r="AJ1404" s="69"/>
      <c r="AK1404" s="69"/>
      <c r="AL1404" s="69"/>
      <c r="AM1404" s="69"/>
      <c r="AN1404" s="69"/>
      <c r="AO1404" s="69"/>
      <c r="AP1404" s="69"/>
      <c r="AQ1404" s="69"/>
      <c r="AR1404" s="69"/>
      <c r="AS1404" s="69"/>
      <c r="AT1404" s="69"/>
      <c r="AU1404" s="69"/>
      <c r="AV1404" s="69"/>
      <c r="AW1404" s="69"/>
      <c r="AX1404" s="69"/>
    </row>
    <row r="1405" spans="3:50" ht="15" x14ac:dyDescent="0.25">
      <c r="C1405" s="69"/>
      <c r="D1405" s="69"/>
      <c r="E1405" s="69"/>
      <c r="F1405" s="69"/>
      <c r="G1405" s="69"/>
      <c r="H1405" s="69"/>
      <c r="I1405" s="69"/>
      <c r="J1405" s="69"/>
      <c r="K1405" s="69"/>
      <c r="L1405" s="69"/>
      <c r="M1405" s="69"/>
      <c r="N1405" s="69"/>
      <c r="O1405" s="69"/>
      <c r="P1405" s="69"/>
      <c r="Q1405" s="69"/>
      <c r="R1405" s="69"/>
      <c r="S1405" s="69"/>
      <c r="T1405" s="69"/>
      <c r="U1405" s="69"/>
      <c r="V1405" s="69"/>
      <c r="W1405" s="69"/>
      <c r="X1405" s="69"/>
      <c r="Y1405" s="69"/>
      <c r="Z1405" s="69"/>
      <c r="AA1405" s="69"/>
      <c r="AB1405" s="69"/>
      <c r="AC1405" s="69"/>
      <c r="AD1405" s="69"/>
      <c r="AE1405" s="69"/>
      <c r="AF1405" s="69"/>
      <c r="AG1405" s="69"/>
      <c r="AH1405" s="69"/>
      <c r="AI1405" s="69"/>
      <c r="AJ1405" s="69"/>
      <c r="AK1405" s="69"/>
      <c r="AL1405" s="69"/>
      <c r="AM1405" s="69"/>
      <c r="AN1405" s="69"/>
      <c r="AO1405" s="69"/>
      <c r="AP1405" s="69"/>
      <c r="AQ1405" s="69"/>
      <c r="AR1405" s="69"/>
      <c r="AS1405" s="69"/>
      <c r="AT1405" s="69"/>
      <c r="AU1405" s="69"/>
      <c r="AV1405" s="69"/>
      <c r="AW1405" s="69"/>
      <c r="AX1405" s="69"/>
    </row>
    <row r="1406" spans="3:50" ht="15" x14ac:dyDescent="0.25">
      <c r="C1406" s="69"/>
      <c r="D1406" s="69"/>
      <c r="E1406" s="69"/>
      <c r="F1406" s="69"/>
      <c r="G1406" s="69"/>
      <c r="H1406" s="69"/>
      <c r="I1406" s="69"/>
      <c r="J1406" s="69"/>
      <c r="K1406" s="69"/>
      <c r="L1406" s="69"/>
      <c r="M1406" s="69"/>
      <c r="N1406" s="69"/>
      <c r="O1406" s="69"/>
      <c r="P1406" s="69"/>
      <c r="Q1406" s="69"/>
      <c r="R1406" s="69"/>
      <c r="S1406" s="69"/>
      <c r="T1406" s="69"/>
      <c r="U1406" s="69"/>
      <c r="V1406" s="69"/>
      <c r="W1406" s="69"/>
      <c r="X1406" s="69"/>
      <c r="Y1406" s="69"/>
      <c r="Z1406" s="69"/>
      <c r="AA1406" s="69"/>
      <c r="AB1406" s="69"/>
      <c r="AC1406" s="69"/>
      <c r="AD1406" s="69"/>
      <c r="AE1406" s="69"/>
      <c r="AF1406" s="69"/>
      <c r="AG1406" s="69"/>
      <c r="AH1406" s="69"/>
      <c r="AI1406" s="69"/>
      <c r="AJ1406" s="69"/>
      <c r="AK1406" s="69"/>
      <c r="AL1406" s="69"/>
      <c r="AM1406" s="69"/>
      <c r="AN1406" s="69"/>
      <c r="AO1406" s="69"/>
      <c r="AP1406" s="69"/>
      <c r="AQ1406" s="69"/>
      <c r="AR1406" s="69"/>
      <c r="AS1406" s="69"/>
      <c r="AT1406" s="69"/>
      <c r="AU1406" s="69"/>
      <c r="AV1406" s="69"/>
      <c r="AW1406" s="69"/>
      <c r="AX1406" s="69"/>
    </row>
    <row r="1407" spans="3:50" ht="15" x14ac:dyDescent="0.25">
      <c r="C1407" s="69"/>
      <c r="D1407" s="69"/>
      <c r="E1407" s="69"/>
      <c r="F1407" s="69"/>
      <c r="G1407" s="69"/>
      <c r="H1407" s="69"/>
      <c r="I1407" s="69"/>
      <c r="J1407" s="69"/>
      <c r="K1407" s="69"/>
      <c r="L1407" s="69"/>
      <c r="M1407" s="69"/>
      <c r="N1407" s="69"/>
      <c r="O1407" s="69"/>
      <c r="P1407" s="69"/>
      <c r="Q1407" s="69"/>
      <c r="R1407" s="69"/>
      <c r="S1407" s="69"/>
      <c r="T1407" s="69"/>
      <c r="U1407" s="69"/>
      <c r="V1407" s="69"/>
      <c r="W1407" s="69"/>
      <c r="X1407" s="69"/>
      <c r="Y1407" s="69"/>
      <c r="Z1407" s="69"/>
      <c r="AA1407" s="69"/>
      <c r="AB1407" s="69"/>
      <c r="AC1407" s="69"/>
      <c r="AD1407" s="69"/>
      <c r="AE1407" s="69"/>
      <c r="AF1407" s="69"/>
      <c r="AG1407" s="69"/>
      <c r="AH1407" s="69"/>
      <c r="AI1407" s="69"/>
      <c r="AJ1407" s="69"/>
      <c r="AK1407" s="69"/>
      <c r="AL1407" s="69"/>
      <c r="AM1407" s="69"/>
      <c r="AN1407" s="69"/>
      <c r="AO1407" s="69"/>
      <c r="AP1407" s="69"/>
      <c r="AQ1407" s="69"/>
      <c r="AR1407" s="69"/>
      <c r="AS1407" s="69"/>
      <c r="AT1407" s="69"/>
      <c r="AU1407" s="69"/>
      <c r="AV1407" s="69"/>
      <c r="AW1407" s="69"/>
      <c r="AX1407" s="69"/>
    </row>
    <row r="1408" spans="3:50" ht="15" x14ac:dyDescent="0.25">
      <c r="C1408" s="69"/>
      <c r="D1408" s="69"/>
      <c r="E1408" s="69"/>
      <c r="F1408" s="69"/>
      <c r="G1408" s="69"/>
      <c r="H1408" s="69"/>
      <c r="I1408" s="69"/>
      <c r="J1408" s="69"/>
      <c r="K1408" s="69"/>
      <c r="L1408" s="69"/>
      <c r="M1408" s="69"/>
      <c r="N1408" s="69"/>
      <c r="O1408" s="69"/>
      <c r="P1408" s="69"/>
      <c r="Q1408" s="69"/>
      <c r="R1408" s="69"/>
      <c r="S1408" s="69"/>
      <c r="T1408" s="69"/>
      <c r="U1408" s="69"/>
      <c r="V1408" s="69"/>
      <c r="W1408" s="69"/>
      <c r="X1408" s="69"/>
      <c r="Y1408" s="69"/>
      <c r="Z1408" s="69"/>
      <c r="AA1408" s="69"/>
      <c r="AB1408" s="69"/>
      <c r="AC1408" s="69"/>
      <c r="AD1408" s="69"/>
      <c r="AE1408" s="69"/>
      <c r="AF1408" s="69"/>
      <c r="AG1408" s="69"/>
      <c r="AH1408" s="69"/>
      <c r="AI1408" s="69"/>
      <c r="AJ1408" s="69"/>
      <c r="AK1408" s="69"/>
      <c r="AL1408" s="69"/>
      <c r="AM1408" s="69"/>
      <c r="AN1408" s="69"/>
      <c r="AO1408" s="69"/>
      <c r="AP1408" s="69"/>
      <c r="AQ1408" s="69"/>
      <c r="AR1408" s="69"/>
      <c r="AS1408" s="69"/>
      <c r="AT1408" s="69"/>
      <c r="AU1408" s="69"/>
      <c r="AV1408" s="69"/>
      <c r="AW1408" s="69"/>
      <c r="AX1408" s="69"/>
    </row>
    <row r="1409" spans="3:50" ht="15" x14ac:dyDescent="0.25">
      <c r="C1409" s="69"/>
      <c r="D1409" s="69"/>
      <c r="E1409" s="69"/>
      <c r="F1409" s="69"/>
      <c r="G1409" s="69"/>
      <c r="H1409" s="69"/>
      <c r="I1409" s="69"/>
      <c r="J1409" s="69"/>
      <c r="K1409" s="69"/>
      <c r="L1409" s="69"/>
      <c r="M1409" s="69"/>
      <c r="N1409" s="69"/>
      <c r="O1409" s="69"/>
      <c r="P1409" s="69"/>
      <c r="Q1409" s="69"/>
      <c r="R1409" s="69"/>
      <c r="S1409" s="69"/>
      <c r="T1409" s="69"/>
      <c r="U1409" s="69"/>
      <c r="V1409" s="69"/>
      <c r="W1409" s="69"/>
      <c r="X1409" s="69"/>
      <c r="Y1409" s="69"/>
      <c r="Z1409" s="69"/>
      <c r="AA1409" s="69"/>
      <c r="AB1409" s="69"/>
      <c r="AC1409" s="69"/>
      <c r="AD1409" s="69"/>
      <c r="AE1409" s="69"/>
      <c r="AF1409" s="69"/>
      <c r="AG1409" s="69"/>
      <c r="AH1409" s="69"/>
      <c r="AI1409" s="69"/>
      <c r="AJ1409" s="69"/>
      <c r="AK1409" s="69"/>
      <c r="AL1409" s="69"/>
      <c r="AM1409" s="69"/>
      <c r="AN1409" s="69"/>
      <c r="AO1409" s="69"/>
      <c r="AP1409" s="69"/>
      <c r="AQ1409" s="69"/>
      <c r="AR1409" s="69"/>
      <c r="AS1409" s="69"/>
      <c r="AT1409" s="69"/>
      <c r="AU1409" s="69"/>
      <c r="AV1409" s="69"/>
      <c r="AW1409" s="69"/>
      <c r="AX1409" s="69"/>
    </row>
    <row r="1410" spans="3:50" ht="15" x14ac:dyDescent="0.25">
      <c r="C1410" s="69"/>
      <c r="D1410" s="69"/>
      <c r="E1410" s="69"/>
      <c r="F1410" s="69"/>
      <c r="G1410" s="69"/>
      <c r="H1410" s="69"/>
      <c r="I1410" s="69"/>
      <c r="J1410" s="69"/>
      <c r="K1410" s="69"/>
      <c r="L1410" s="69"/>
      <c r="M1410" s="69"/>
      <c r="N1410" s="69"/>
      <c r="O1410" s="69"/>
      <c r="P1410" s="69"/>
      <c r="Q1410" s="69"/>
      <c r="R1410" s="69"/>
      <c r="S1410" s="69"/>
      <c r="T1410" s="69"/>
      <c r="U1410" s="69"/>
      <c r="V1410" s="69"/>
      <c r="W1410" s="69"/>
      <c r="X1410" s="69"/>
      <c r="Y1410" s="69"/>
      <c r="Z1410" s="69"/>
      <c r="AA1410" s="69"/>
      <c r="AB1410" s="69"/>
      <c r="AC1410" s="69"/>
      <c r="AD1410" s="69"/>
      <c r="AE1410" s="69"/>
      <c r="AF1410" s="69"/>
      <c r="AG1410" s="69"/>
      <c r="AH1410" s="69"/>
      <c r="AI1410" s="69"/>
      <c r="AJ1410" s="69"/>
      <c r="AK1410" s="69"/>
      <c r="AL1410" s="69"/>
      <c r="AM1410" s="69"/>
      <c r="AN1410" s="69"/>
      <c r="AO1410" s="69"/>
      <c r="AP1410" s="69"/>
      <c r="AQ1410" s="69"/>
      <c r="AR1410" s="69"/>
      <c r="AS1410" s="69"/>
      <c r="AT1410" s="69"/>
      <c r="AU1410" s="69"/>
      <c r="AV1410" s="69"/>
      <c r="AW1410" s="69"/>
      <c r="AX1410" s="69"/>
    </row>
    <row r="1411" spans="3:50" ht="15" x14ac:dyDescent="0.25">
      <c r="C1411" s="69"/>
      <c r="D1411" s="69"/>
      <c r="E1411" s="69"/>
      <c r="F1411" s="69"/>
      <c r="G1411" s="69"/>
      <c r="H1411" s="69"/>
      <c r="I1411" s="69"/>
      <c r="J1411" s="69"/>
      <c r="K1411" s="69"/>
      <c r="L1411" s="69"/>
      <c r="M1411" s="69"/>
      <c r="N1411" s="69"/>
      <c r="O1411" s="69"/>
      <c r="P1411" s="69"/>
      <c r="Q1411" s="69"/>
      <c r="R1411" s="69"/>
      <c r="S1411" s="69"/>
      <c r="T1411" s="69"/>
      <c r="U1411" s="69"/>
      <c r="V1411" s="69"/>
      <c r="W1411" s="69"/>
      <c r="X1411" s="69"/>
      <c r="Y1411" s="69"/>
      <c r="Z1411" s="69"/>
      <c r="AA1411" s="69"/>
      <c r="AB1411" s="69"/>
      <c r="AC1411" s="69"/>
      <c r="AD1411" s="69"/>
      <c r="AE1411" s="69"/>
      <c r="AF1411" s="69"/>
      <c r="AG1411" s="69"/>
      <c r="AH1411" s="69"/>
      <c r="AI1411" s="69"/>
      <c r="AJ1411" s="69"/>
      <c r="AK1411" s="69"/>
      <c r="AL1411" s="69"/>
      <c r="AM1411" s="69"/>
      <c r="AN1411" s="69"/>
      <c r="AO1411" s="69"/>
      <c r="AP1411" s="69"/>
      <c r="AQ1411" s="69"/>
      <c r="AR1411" s="69"/>
      <c r="AS1411" s="69"/>
      <c r="AT1411" s="69"/>
      <c r="AU1411" s="69"/>
      <c r="AV1411" s="69"/>
      <c r="AW1411" s="69"/>
      <c r="AX1411" s="69"/>
    </row>
    <row r="1412" spans="3:50" ht="15" x14ac:dyDescent="0.25">
      <c r="C1412" s="69"/>
      <c r="D1412" s="69"/>
      <c r="E1412" s="69"/>
      <c r="F1412" s="69"/>
      <c r="G1412" s="69"/>
      <c r="H1412" s="69"/>
      <c r="I1412" s="69"/>
      <c r="J1412" s="69"/>
      <c r="K1412" s="69"/>
      <c r="L1412" s="69"/>
      <c r="M1412" s="69"/>
      <c r="N1412" s="69"/>
      <c r="O1412" s="69"/>
      <c r="P1412" s="69"/>
      <c r="Q1412" s="69"/>
      <c r="R1412" s="69"/>
      <c r="S1412" s="69"/>
      <c r="T1412" s="69"/>
      <c r="U1412" s="69"/>
      <c r="V1412" s="69"/>
      <c r="W1412" s="69"/>
      <c r="X1412" s="69"/>
      <c r="Y1412" s="69"/>
      <c r="Z1412" s="69"/>
      <c r="AA1412" s="69"/>
      <c r="AB1412" s="69"/>
      <c r="AC1412" s="69"/>
      <c r="AD1412" s="69"/>
      <c r="AE1412" s="69"/>
      <c r="AF1412" s="69"/>
      <c r="AG1412" s="69"/>
      <c r="AH1412" s="69"/>
      <c r="AI1412" s="69"/>
      <c r="AJ1412" s="69"/>
      <c r="AK1412" s="69"/>
      <c r="AL1412" s="69"/>
      <c r="AM1412" s="69"/>
      <c r="AN1412" s="69"/>
      <c r="AO1412" s="69"/>
      <c r="AP1412" s="69"/>
      <c r="AQ1412" s="69"/>
      <c r="AR1412" s="69"/>
      <c r="AS1412" s="69"/>
      <c r="AT1412" s="69"/>
      <c r="AU1412" s="69"/>
      <c r="AV1412" s="69"/>
      <c r="AW1412" s="69"/>
      <c r="AX1412" s="69"/>
    </row>
    <row r="1413" spans="3:50" ht="15" x14ac:dyDescent="0.25">
      <c r="C1413" s="69"/>
      <c r="D1413" s="69"/>
      <c r="E1413" s="69"/>
      <c r="F1413" s="69"/>
      <c r="G1413" s="69"/>
      <c r="H1413" s="69"/>
      <c r="I1413" s="69"/>
      <c r="J1413" s="69"/>
      <c r="K1413" s="69"/>
      <c r="L1413" s="69"/>
      <c r="M1413" s="69"/>
      <c r="N1413" s="69"/>
      <c r="O1413" s="69"/>
      <c r="P1413" s="69"/>
      <c r="Q1413" s="69"/>
      <c r="R1413" s="69"/>
      <c r="S1413" s="69"/>
      <c r="T1413" s="69"/>
      <c r="U1413" s="69"/>
      <c r="V1413" s="69"/>
      <c r="W1413" s="69"/>
      <c r="X1413" s="69"/>
      <c r="Y1413" s="69"/>
      <c r="Z1413" s="69"/>
      <c r="AA1413" s="69"/>
      <c r="AB1413" s="69"/>
      <c r="AC1413" s="69"/>
      <c r="AD1413" s="69"/>
      <c r="AE1413" s="69"/>
      <c r="AF1413" s="69"/>
      <c r="AG1413" s="69"/>
      <c r="AH1413" s="69"/>
      <c r="AI1413" s="69"/>
      <c r="AJ1413" s="69"/>
      <c r="AK1413" s="69"/>
      <c r="AL1413" s="69"/>
      <c r="AM1413" s="69"/>
      <c r="AN1413" s="69"/>
      <c r="AO1413" s="69"/>
      <c r="AP1413" s="69"/>
      <c r="AQ1413" s="69"/>
      <c r="AR1413" s="69"/>
      <c r="AS1413" s="69"/>
      <c r="AT1413" s="69"/>
      <c r="AU1413" s="69"/>
      <c r="AV1413" s="69"/>
      <c r="AW1413" s="69"/>
      <c r="AX1413" s="69"/>
    </row>
    <row r="1414" spans="3:50" ht="15" x14ac:dyDescent="0.25">
      <c r="C1414" s="69"/>
      <c r="D1414" s="69"/>
      <c r="E1414" s="69"/>
      <c r="F1414" s="69"/>
      <c r="G1414" s="69"/>
      <c r="H1414" s="69"/>
      <c r="I1414" s="69"/>
      <c r="J1414" s="69"/>
      <c r="K1414" s="69"/>
      <c r="L1414" s="69"/>
      <c r="M1414" s="69"/>
      <c r="N1414" s="69"/>
      <c r="O1414" s="69"/>
      <c r="P1414" s="69"/>
      <c r="Q1414" s="69"/>
      <c r="R1414" s="69"/>
      <c r="S1414" s="69"/>
      <c r="T1414" s="69"/>
      <c r="U1414" s="69"/>
      <c r="V1414" s="69"/>
      <c r="W1414" s="69"/>
      <c r="X1414" s="69"/>
      <c r="Y1414" s="69"/>
      <c r="Z1414" s="69"/>
      <c r="AA1414" s="69"/>
      <c r="AB1414" s="69"/>
      <c r="AC1414" s="69"/>
      <c r="AD1414" s="69"/>
      <c r="AE1414" s="69"/>
      <c r="AF1414" s="69"/>
      <c r="AG1414" s="69"/>
      <c r="AH1414" s="69"/>
      <c r="AI1414" s="69"/>
      <c r="AJ1414" s="69"/>
      <c r="AK1414" s="69"/>
      <c r="AL1414" s="69"/>
      <c r="AM1414" s="69"/>
      <c r="AN1414" s="69"/>
      <c r="AO1414" s="69"/>
      <c r="AP1414" s="69"/>
      <c r="AQ1414" s="69"/>
      <c r="AR1414" s="69"/>
      <c r="AS1414" s="69"/>
      <c r="AT1414" s="69"/>
      <c r="AU1414" s="69"/>
      <c r="AV1414" s="69"/>
      <c r="AW1414" s="69"/>
      <c r="AX1414" s="69"/>
    </row>
    <row r="1415" spans="3:50" ht="15" x14ac:dyDescent="0.25">
      <c r="C1415" s="69"/>
      <c r="D1415" s="69"/>
      <c r="E1415" s="69"/>
      <c r="F1415" s="69"/>
      <c r="G1415" s="69"/>
      <c r="H1415" s="69"/>
      <c r="I1415" s="69"/>
      <c r="J1415" s="69"/>
      <c r="K1415" s="69"/>
      <c r="L1415" s="69"/>
      <c r="M1415" s="69"/>
      <c r="N1415" s="69"/>
      <c r="O1415" s="69"/>
      <c r="P1415" s="69"/>
      <c r="Q1415" s="69"/>
      <c r="R1415" s="69"/>
      <c r="S1415" s="69"/>
      <c r="T1415" s="69"/>
      <c r="U1415" s="69"/>
      <c r="V1415" s="69"/>
      <c r="W1415" s="69"/>
      <c r="X1415" s="69"/>
      <c r="Y1415" s="69"/>
      <c r="Z1415" s="69"/>
      <c r="AA1415" s="69"/>
      <c r="AB1415" s="69"/>
      <c r="AC1415" s="69"/>
      <c r="AD1415" s="69"/>
      <c r="AE1415" s="69"/>
      <c r="AF1415" s="69"/>
      <c r="AG1415" s="69"/>
      <c r="AH1415" s="69"/>
      <c r="AI1415" s="69"/>
      <c r="AJ1415" s="69"/>
      <c r="AK1415" s="69"/>
      <c r="AL1415" s="69"/>
      <c r="AM1415" s="69"/>
      <c r="AN1415" s="69"/>
      <c r="AO1415" s="69"/>
      <c r="AP1415" s="69"/>
      <c r="AQ1415" s="69"/>
      <c r="AR1415" s="69"/>
      <c r="AS1415" s="69"/>
      <c r="AT1415" s="69"/>
      <c r="AU1415" s="69"/>
      <c r="AV1415" s="69"/>
      <c r="AW1415" s="69"/>
      <c r="AX1415" s="69"/>
    </row>
    <row r="1416" spans="3:50" ht="15" x14ac:dyDescent="0.25">
      <c r="C1416" s="69"/>
      <c r="D1416" s="69"/>
      <c r="E1416" s="69"/>
      <c r="F1416" s="69"/>
      <c r="G1416" s="69"/>
      <c r="H1416" s="69"/>
      <c r="I1416" s="69"/>
      <c r="J1416" s="69"/>
      <c r="K1416" s="69"/>
      <c r="L1416" s="69"/>
      <c r="M1416" s="69"/>
      <c r="N1416" s="69"/>
      <c r="O1416" s="69"/>
      <c r="P1416" s="69"/>
      <c r="Q1416" s="69"/>
      <c r="R1416" s="69"/>
      <c r="S1416" s="69"/>
      <c r="T1416" s="69"/>
      <c r="U1416" s="69"/>
      <c r="V1416" s="69"/>
      <c r="W1416" s="69"/>
      <c r="X1416" s="69"/>
      <c r="Y1416" s="69"/>
      <c r="Z1416" s="69"/>
      <c r="AA1416" s="69"/>
      <c r="AB1416" s="69"/>
      <c r="AC1416" s="69"/>
      <c r="AD1416" s="69"/>
      <c r="AE1416" s="69"/>
      <c r="AF1416" s="69"/>
      <c r="AG1416" s="69"/>
      <c r="AH1416" s="69"/>
      <c r="AI1416" s="69"/>
      <c r="AJ1416" s="69"/>
      <c r="AK1416" s="69"/>
      <c r="AL1416" s="69"/>
      <c r="AM1416" s="69"/>
      <c r="AN1416" s="69"/>
      <c r="AO1416" s="69"/>
      <c r="AP1416" s="69"/>
      <c r="AQ1416" s="69"/>
      <c r="AR1416" s="69"/>
      <c r="AS1416" s="69"/>
      <c r="AT1416" s="69"/>
      <c r="AU1416" s="69"/>
      <c r="AV1416" s="69"/>
      <c r="AW1416" s="69"/>
      <c r="AX1416" s="69"/>
    </row>
    <row r="1417" spans="3:50" ht="15" x14ac:dyDescent="0.25">
      <c r="C1417" s="69"/>
      <c r="D1417" s="69"/>
      <c r="E1417" s="69"/>
      <c r="F1417" s="69"/>
      <c r="G1417" s="69"/>
      <c r="H1417" s="69"/>
      <c r="I1417" s="69"/>
      <c r="J1417" s="69"/>
      <c r="K1417" s="69"/>
      <c r="L1417" s="69"/>
      <c r="M1417" s="69"/>
      <c r="N1417" s="69"/>
      <c r="O1417" s="69"/>
      <c r="P1417" s="69"/>
      <c r="Q1417" s="69"/>
      <c r="R1417" s="69"/>
      <c r="S1417" s="69"/>
      <c r="T1417" s="69"/>
      <c r="U1417" s="69"/>
      <c r="V1417" s="69"/>
      <c r="W1417" s="69"/>
      <c r="X1417" s="69"/>
      <c r="Y1417" s="69"/>
      <c r="Z1417" s="69"/>
      <c r="AA1417" s="69"/>
      <c r="AB1417" s="69"/>
      <c r="AC1417" s="69"/>
      <c r="AD1417" s="69"/>
      <c r="AE1417" s="69"/>
      <c r="AF1417" s="69"/>
      <c r="AG1417" s="69"/>
      <c r="AH1417" s="69"/>
      <c r="AI1417" s="69"/>
      <c r="AJ1417" s="69"/>
      <c r="AK1417" s="69"/>
      <c r="AL1417" s="69"/>
      <c r="AM1417" s="69"/>
      <c r="AN1417" s="69"/>
      <c r="AO1417" s="69"/>
      <c r="AP1417" s="69"/>
      <c r="AQ1417" s="69"/>
      <c r="AR1417" s="69"/>
      <c r="AS1417" s="69"/>
      <c r="AT1417" s="69"/>
      <c r="AU1417" s="69"/>
      <c r="AV1417" s="69"/>
      <c r="AW1417" s="69"/>
      <c r="AX1417" s="69"/>
    </row>
    <row r="1418" spans="3:50" ht="15" x14ac:dyDescent="0.25">
      <c r="C1418" s="69"/>
      <c r="D1418" s="69"/>
      <c r="E1418" s="69"/>
      <c r="F1418" s="69"/>
      <c r="G1418" s="69"/>
      <c r="H1418" s="69"/>
      <c r="I1418" s="69"/>
      <c r="J1418" s="69"/>
      <c r="K1418" s="69"/>
      <c r="L1418" s="69"/>
      <c r="M1418" s="69"/>
      <c r="N1418" s="69"/>
      <c r="O1418" s="69"/>
      <c r="P1418" s="69"/>
      <c r="Q1418" s="69"/>
      <c r="R1418" s="69"/>
      <c r="S1418" s="69"/>
      <c r="T1418" s="69"/>
      <c r="U1418" s="69"/>
      <c r="V1418" s="69"/>
      <c r="W1418" s="69"/>
      <c r="X1418" s="69"/>
      <c r="Y1418" s="69"/>
      <c r="Z1418" s="69"/>
      <c r="AA1418" s="69"/>
      <c r="AB1418" s="69"/>
      <c r="AC1418" s="69"/>
      <c r="AD1418" s="69"/>
      <c r="AE1418" s="69"/>
      <c r="AF1418" s="69"/>
      <c r="AG1418" s="69"/>
      <c r="AH1418" s="69"/>
      <c r="AI1418" s="69"/>
      <c r="AJ1418" s="69"/>
      <c r="AK1418" s="69"/>
      <c r="AL1418" s="69"/>
      <c r="AM1418" s="69"/>
      <c r="AN1418" s="69"/>
      <c r="AO1418" s="69"/>
      <c r="AP1418" s="69"/>
      <c r="AQ1418" s="69"/>
      <c r="AR1418" s="69"/>
      <c r="AS1418" s="69"/>
      <c r="AT1418" s="69"/>
      <c r="AU1418" s="69"/>
      <c r="AV1418" s="69"/>
      <c r="AW1418" s="69"/>
      <c r="AX1418" s="69"/>
    </row>
    <row r="1419" spans="3:50" ht="15" x14ac:dyDescent="0.25">
      <c r="C1419" s="69"/>
      <c r="D1419" s="69"/>
      <c r="E1419" s="69"/>
      <c r="F1419" s="69"/>
      <c r="G1419" s="69"/>
      <c r="H1419" s="69"/>
      <c r="I1419" s="69"/>
      <c r="J1419" s="69"/>
      <c r="K1419" s="69"/>
      <c r="L1419" s="69"/>
      <c r="M1419" s="69"/>
      <c r="N1419" s="69"/>
      <c r="O1419" s="69"/>
      <c r="P1419" s="69"/>
      <c r="Q1419" s="69"/>
      <c r="R1419" s="69"/>
      <c r="S1419" s="69"/>
      <c r="T1419" s="69"/>
      <c r="U1419" s="69"/>
      <c r="V1419" s="69"/>
      <c r="W1419" s="69"/>
      <c r="X1419" s="69"/>
      <c r="Y1419" s="69"/>
      <c r="Z1419" s="69"/>
      <c r="AA1419" s="69"/>
      <c r="AB1419" s="69"/>
      <c r="AC1419" s="69"/>
      <c r="AD1419" s="69"/>
      <c r="AE1419" s="69"/>
      <c r="AF1419" s="69"/>
      <c r="AG1419" s="69"/>
      <c r="AH1419" s="69"/>
      <c r="AI1419" s="69"/>
      <c r="AJ1419" s="69"/>
      <c r="AK1419" s="69"/>
      <c r="AL1419" s="69"/>
      <c r="AM1419" s="69"/>
      <c r="AN1419" s="69"/>
      <c r="AO1419" s="69"/>
      <c r="AP1419" s="69"/>
      <c r="AQ1419" s="69"/>
      <c r="AR1419" s="69"/>
      <c r="AS1419" s="69"/>
      <c r="AT1419" s="69"/>
      <c r="AU1419" s="69"/>
      <c r="AV1419" s="69"/>
      <c r="AW1419" s="69"/>
      <c r="AX1419" s="69"/>
    </row>
    <row r="1420" spans="3:50" ht="15" x14ac:dyDescent="0.25">
      <c r="C1420" s="69"/>
      <c r="D1420" s="69"/>
      <c r="E1420" s="69"/>
      <c r="F1420" s="69"/>
      <c r="G1420" s="69"/>
      <c r="H1420" s="69"/>
      <c r="I1420" s="69"/>
      <c r="J1420" s="69"/>
      <c r="K1420" s="69"/>
      <c r="L1420" s="69"/>
      <c r="M1420" s="69"/>
      <c r="N1420" s="69"/>
      <c r="O1420" s="69"/>
      <c r="P1420" s="69"/>
      <c r="Q1420" s="69"/>
      <c r="R1420" s="69"/>
      <c r="S1420" s="69"/>
      <c r="T1420" s="69"/>
      <c r="U1420" s="69"/>
      <c r="V1420" s="69"/>
      <c r="W1420" s="69"/>
      <c r="X1420" s="69"/>
      <c r="Y1420" s="69"/>
      <c r="Z1420" s="69"/>
      <c r="AA1420" s="69"/>
      <c r="AB1420" s="69"/>
      <c r="AC1420" s="69"/>
      <c r="AD1420" s="69"/>
      <c r="AE1420" s="69"/>
      <c r="AF1420" s="69"/>
      <c r="AG1420" s="69"/>
      <c r="AH1420" s="69"/>
      <c r="AI1420" s="69"/>
      <c r="AJ1420" s="69"/>
      <c r="AK1420" s="69"/>
      <c r="AL1420" s="69"/>
      <c r="AM1420" s="69"/>
      <c r="AN1420" s="69"/>
      <c r="AO1420" s="69"/>
      <c r="AP1420" s="69"/>
      <c r="AQ1420" s="69"/>
      <c r="AR1420" s="69"/>
      <c r="AS1420" s="69"/>
      <c r="AT1420" s="69"/>
      <c r="AU1420" s="69"/>
      <c r="AV1420" s="69"/>
      <c r="AW1420" s="69"/>
      <c r="AX1420" s="69"/>
    </row>
    <row r="1421" spans="3:50" ht="15" x14ac:dyDescent="0.25">
      <c r="C1421" s="69"/>
      <c r="D1421" s="69"/>
      <c r="E1421" s="69"/>
      <c r="F1421" s="69"/>
      <c r="G1421" s="69"/>
      <c r="H1421" s="69"/>
      <c r="I1421" s="69"/>
      <c r="J1421" s="69"/>
      <c r="K1421" s="69"/>
      <c r="L1421" s="69"/>
      <c r="M1421" s="69"/>
      <c r="N1421" s="69"/>
      <c r="O1421" s="69"/>
      <c r="P1421" s="69"/>
      <c r="Q1421" s="69"/>
      <c r="R1421" s="69"/>
      <c r="S1421" s="69"/>
      <c r="T1421" s="69"/>
      <c r="U1421" s="69"/>
      <c r="V1421" s="69"/>
      <c r="W1421" s="69"/>
      <c r="X1421" s="69"/>
      <c r="Y1421" s="69"/>
      <c r="Z1421" s="69"/>
      <c r="AA1421" s="69"/>
      <c r="AB1421" s="69"/>
      <c r="AC1421" s="69"/>
      <c r="AD1421" s="69"/>
      <c r="AE1421" s="69"/>
      <c r="AF1421" s="69"/>
      <c r="AG1421" s="69"/>
      <c r="AH1421" s="69"/>
      <c r="AI1421" s="69"/>
      <c r="AJ1421" s="69"/>
      <c r="AK1421" s="69"/>
      <c r="AL1421" s="69"/>
      <c r="AM1421" s="69"/>
      <c r="AN1421" s="69"/>
      <c r="AO1421" s="69"/>
      <c r="AP1421" s="69"/>
      <c r="AQ1421" s="69"/>
      <c r="AR1421" s="69"/>
      <c r="AS1421" s="69"/>
      <c r="AT1421" s="69"/>
      <c r="AU1421" s="69"/>
      <c r="AV1421" s="69"/>
      <c r="AW1421" s="69"/>
      <c r="AX1421" s="69"/>
    </row>
    <row r="1422" spans="3:50" ht="15" x14ac:dyDescent="0.25">
      <c r="C1422" s="69"/>
      <c r="D1422" s="69"/>
      <c r="E1422" s="69"/>
      <c r="F1422" s="69"/>
      <c r="G1422" s="69"/>
      <c r="H1422" s="69"/>
      <c r="I1422" s="69"/>
      <c r="J1422" s="69"/>
      <c r="K1422" s="69"/>
      <c r="L1422" s="69"/>
      <c r="M1422" s="69"/>
      <c r="N1422" s="69"/>
      <c r="O1422" s="69"/>
      <c r="P1422" s="69"/>
      <c r="Q1422" s="69"/>
      <c r="R1422" s="69"/>
      <c r="S1422" s="69"/>
      <c r="T1422" s="69"/>
      <c r="U1422" s="69"/>
      <c r="V1422" s="69"/>
      <c r="W1422" s="69"/>
      <c r="X1422" s="69"/>
      <c r="Y1422" s="69"/>
      <c r="Z1422" s="69"/>
      <c r="AA1422" s="69"/>
      <c r="AB1422" s="69"/>
      <c r="AC1422" s="69"/>
      <c r="AD1422" s="69"/>
      <c r="AE1422" s="69"/>
      <c r="AF1422" s="69"/>
      <c r="AG1422" s="69"/>
      <c r="AH1422" s="69"/>
      <c r="AI1422" s="69"/>
      <c r="AJ1422" s="69"/>
      <c r="AK1422" s="69"/>
      <c r="AL1422" s="69"/>
      <c r="AM1422" s="69"/>
      <c r="AN1422" s="69"/>
      <c r="AO1422" s="69"/>
      <c r="AP1422" s="69"/>
      <c r="AQ1422" s="69"/>
      <c r="AR1422" s="69"/>
      <c r="AS1422" s="69"/>
      <c r="AT1422" s="69"/>
      <c r="AU1422" s="69"/>
      <c r="AV1422" s="69"/>
      <c r="AW1422" s="69"/>
      <c r="AX1422" s="69"/>
    </row>
    <row r="1423" spans="3:50" ht="15" x14ac:dyDescent="0.25">
      <c r="C1423" s="69"/>
      <c r="D1423" s="69"/>
      <c r="E1423" s="69"/>
      <c r="F1423" s="69"/>
      <c r="G1423" s="69"/>
      <c r="H1423" s="69"/>
      <c r="I1423" s="69"/>
      <c r="J1423" s="69"/>
      <c r="K1423" s="69"/>
      <c r="L1423" s="69"/>
      <c r="M1423" s="69"/>
      <c r="N1423" s="69"/>
      <c r="O1423" s="69"/>
      <c r="P1423" s="69"/>
      <c r="Q1423" s="69"/>
      <c r="R1423" s="69"/>
      <c r="S1423" s="69"/>
      <c r="T1423" s="69"/>
      <c r="U1423" s="69"/>
      <c r="V1423" s="69"/>
      <c r="W1423" s="69"/>
      <c r="X1423" s="69"/>
      <c r="Y1423" s="69"/>
      <c r="Z1423" s="69"/>
      <c r="AA1423" s="69"/>
      <c r="AB1423" s="69"/>
      <c r="AC1423" s="69"/>
      <c r="AD1423" s="69"/>
      <c r="AE1423" s="69"/>
      <c r="AF1423" s="69"/>
      <c r="AG1423" s="69"/>
      <c r="AH1423" s="69"/>
      <c r="AI1423" s="69"/>
      <c r="AJ1423" s="69"/>
      <c r="AK1423" s="69"/>
      <c r="AL1423" s="69"/>
      <c r="AM1423" s="69"/>
      <c r="AN1423" s="69"/>
      <c r="AO1423" s="69"/>
      <c r="AP1423" s="69"/>
      <c r="AQ1423" s="69"/>
      <c r="AR1423" s="69"/>
      <c r="AS1423" s="69"/>
      <c r="AT1423" s="69"/>
      <c r="AU1423" s="69"/>
      <c r="AV1423" s="69"/>
      <c r="AW1423" s="69"/>
      <c r="AX1423" s="69"/>
    </row>
    <row r="1424" spans="3:50" ht="15" x14ac:dyDescent="0.25">
      <c r="C1424" s="69"/>
      <c r="D1424" s="69"/>
      <c r="E1424" s="69"/>
      <c r="F1424" s="69"/>
      <c r="G1424" s="69"/>
      <c r="H1424" s="69"/>
      <c r="I1424" s="69"/>
      <c r="J1424" s="69"/>
      <c r="K1424" s="69"/>
      <c r="L1424" s="69"/>
      <c r="M1424" s="69"/>
      <c r="N1424" s="69"/>
      <c r="O1424" s="69"/>
      <c r="P1424" s="69"/>
      <c r="Q1424" s="69"/>
      <c r="R1424" s="69"/>
      <c r="S1424" s="69"/>
      <c r="T1424" s="69"/>
      <c r="U1424" s="69"/>
      <c r="V1424" s="69"/>
      <c r="W1424" s="69"/>
      <c r="X1424" s="69"/>
      <c r="Y1424" s="69"/>
      <c r="Z1424" s="69"/>
      <c r="AA1424" s="69"/>
      <c r="AB1424" s="69"/>
      <c r="AC1424" s="69"/>
      <c r="AD1424" s="69"/>
      <c r="AE1424" s="69"/>
      <c r="AF1424" s="69"/>
      <c r="AG1424" s="69"/>
      <c r="AH1424" s="69"/>
      <c r="AI1424" s="69"/>
      <c r="AJ1424" s="69"/>
      <c r="AK1424" s="69"/>
      <c r="AL1424" s="69"/>
      <c r="AM1424" s="69"/>
      <c r="AN1424" s="69"/>
      <c r="AO1424" s="69"/>
      <c r="AP1424" s="69"/>
      <c r="AQ1424" s="69"/>
      <c r="AR1424" s="69"/>
      <c r="AS1424" s="69"/>
      <c r="AT1424" s="69"/>
      <c r="AU1424" s="69"/>
      <c r="AV1424" s="69"/>
      <c r="AW1424" s="69"/>
      <c r="AX1424" s="69"/>
    </row>
    <row r="1425" spans="3:50" ht="15" x14ac:dyDescent="0.25">
      <c r="C1425" s="69"/>
      <c r="D1425" s="69"/>
      <c r="E1425" s="69"/>
      <c r="F1425" s="69"/>
      <c r="G1425" s="69"/>
      <c r="H1425" s="69"/>
      <c r="I1425" s="69"/>
      <c r="J1425" s="69"/>
      <c r="K1425" s="69"/>
      <c r="L1425" s="69"/>
      <c r="M1425" s="69"/>
      <c r="N1425" s="69"/>
      <c r="O1425" s="69"/>
      <c r="P1425" s="69"/>
      <c r="Q1425" s="69"/>
      <c r="R1425" s="69"/>
      <c r="S1425" s="69"/>
      <c r="T1425" s="69"/>
      <c r="U1425" s="69"/>
      <c r="V1425" s="69"/>
      <c r="W1425" s="69"/>
      <c r="X1425" s="69"/>
      <c r="Y1425" s="69"/>
      <c r="Z1425" s="69"/>
      <c r="AA1425" s="69"/>
      <c r="AB1425" s="69"/>
      <c r="AC1425" s="69"/>
      <c r="AD1425" s="69"/>
      <c r="AE1425" s="69"/>
      <c r="AF1425" s="69"/>
      <c r="AG1425" s="69"/>
      <c r="AH1425" s="69"/>
      <c r="AI1425" s="69"/>
      <c r="AJ1425" s="69"/>
      <c r="AK1425" s="69"/>
      <c r="AL1425" s="69"/>
      <c r="AM1425" s="69"/>
      <c r="AN1425" s="69"/>
      <c r="AO1425" s="69"/>
      <c r="AP1425" s="69"/>
      <c r="AQ1425" s="69"/>
      <c r="AR1425" s="69"/>
      <c r="AS1425" s="69"/>
      <c r="AT1425" s="69"/>
      <c r="AU1425" s="69"/>
      <c r="AV1425" s="69"/>
      <c r="AW1425" s="69"/>
      <c r="AX1425" s="69"/>
    </row>
    <row r="1426" spans="3:50" ht="15" x14ac:dyDescent="0.25">
      <c r="C1426" s="69"/>
      <c r="D1426" s="69"/>
      <c r="E1426" s="69"/>
      <c r="F1426" s="69"/>
      <c r="G1426" s="69"/>
      <c r="H1426" s="69"/>
      <c r="I1426" s="69"/>
      <c r="J1426" s="69"/>
      <c r="K1426" s="69"/>
      <c r="L1426" s="69"/>
      <c r="M1426" s="69"/>
      <c r="N1426" s="69"/>
      <c r="O1426" s="69"/>
      <c r="P1426" s="69"/>
      <c r="Q1426" s="69"/>
      <c r="R1426" s="69"/>
      <c r="S1426" s="69"/>
      <c r="T1426" s="69"/>
      <c r="U1426" s="69"/>
      <c r="V1426" s="69"/>
      <c r="W1426" s="69"/>
      <c r="X1426" s="69"/>
      <c r="Y1426" s="69"/>
      <c r="Z1426" s="69"/>
      <c r="AA1426" s="69"/>
      <c r="AB1426" s="69"/>
      <c r="AC1426" s="69"/>
      <c r="AD1426" s="69"/>
      <c r="AE1426" s="69"/>
      <c r="AF1426" s="69"/>
      <c r="AG1426" s="69"/>
      <c r="AH1426" s="69"/>
      <c r="AI1426" s="69"/>
      <c r="AJ1426" s="69"/>
      <c r="AK1426" s="69"/>
      <c r="AL1426" s="69"/>
      <c r="AM1426" s="69"/>
      <c r="AN1426" s="69"/>
      <c r="AO1426" s="69"/>
      <c r="AP1426" s="69"/>
      <c r="AQ1426" s="69"/>
      <c r="AR1426" s="69"/>
      <c r="AS1426" s="69"/>
      <c r="AT1426" s="69"/>
      <c r="AU1426" s="69"/>
      <c r="AV1426" s="69"/>
      <c r="AW1426" s="69"/>
      <c r="AX1426" s="69"/>
    </row>
    <row r="1427" spans="3:50" ht="15" x14ac:dyDescent="0.25">
      <c r="C1427" s="69"/>
      <c r="D1427" s="69"/>
      <c r="E1427" s="69"/>
      <c r="F1427" s="69"/>
      <c r="G1427" s="69"/>
      <c r="H1427" s="69"/>
      <c r="I1427" s="69"/>
      <c r="J1427" s="69"/>
      <c r="K1427" s="69"/>
      <c r="L1427" s="69"/>
      <c r="M1427" s="69"/>
      <c r="N1427" s="69"/>
      <c r="O1427" s="69"/>
      <c r="P1427" s="69"/>
      <c r="Q1427" s="69"/>
      <c r="R1427" s="69"/>
      <c r="S1427" s="69"/>
      <c r="T1427" s="69"/>
      <c r="U1427" s="69"/>
      <c r="V1427" s="69"/>
      <c r="W1427" s="69"/>
      <c r="X1427" s="69"/>
      <c r="Y1427" s="69"/>
      <c r="Z1427" s="69"/>
      <c r="AA1427" s="69"/>
      <c r="AB1427" s="69"/>
      <c r="AC1427" s="69"/>
      <c r="AD1427" s="69"/>
      <c r="AE1427" s="69"/>
      <c r="AF1427" s="69"/>
      <c r="AG1427" s="69"/>
      <c r="AH1427" s="69"/>
      <c r="AI1427" s="69"/>
      <c r="AJ1427" s="69"/>
      <c r="AK1427" s="69"/>
      <c r="AL1427" s="69"/>
      <c r="AM1427" s="69"/>
      <c r="AN1427" s="69"/>
      <c r="AO1427" s="69"/>
      <c r="AP1427" s="69"/>
      <c r="AQ1427" s="69"/>
      <c r="AR1427" s="69"/>
      <c r="AS1427" s="69"/>
      <c r="AT1427" s="69"/>
      <c r="AU1427" s="69"/>
      <c r="AV1427" s="69"/>
      <c r="AW1427" s="69"/>
      <c r="AX1427" s="69"/>
    </row>
    <row r="1428" spans="3:50" ht="15" x14ac:dyDescent="0.25">
      <c r="C1428" s="69"/>
      <c r="D1428" s="69"/>
      <c r="E1428" s="69"/>
      <c r="F1428" s="69"/>
      <c r="G1428" s="69"/>
      <c r="H1428" s="69"/>
      <c r="I1428" s="69"/>
      <c r="J1428" s="69"/>
      <c r="K1428" s="69"/>
      <c r="L1428" s="69"/>
      <c r="M1428" s="69"/>
      <c r="N1428" s="69"/>
      <c r="O1428" s="69"/>
      <c r="P1428" s="69"/>
      <c r="Q1428" s="69"/>
      <c r="R1428" s="69"/>
      <c r="S1428" s="69"/>
      <c r="T1428" s="69"/>
      <c r="U1428" s="69"/>
      <c r="V1428" s="69"/>
      <c r="W1428" s="69"/>
      <c r="X1428" s="69"/>
      <c r="Y1428" s="69"/>
      <c r="Z1428" s="69"/>
      <c r="AA1428" s="69"/>
      <c r="AB1428" s="69"/>
      <c r="AC1428" s="69"/>
      <c r="AD1428" s="69"/>
      <c r="AE1428" s="69"/>
      <c r="AF1428" s="69"/>
      <c r="AG1428" s="69"/>
      <c r="AH1428" s="69"/>
      <c r="AI1428" s="69"/>
      <c r="AJ1428" s="69"/>
      <c r="AK1428" s="69"/>
      <c r="AL1428" s="69"/>
      <c r="AM1428" s="69"/>
      <c r="AN1428" s="69"/>
      <c r="AO1428" s="69"/>
      <c r="AP1428" s="69"/>
      <c r="AQ1428" s="69"/>
      <c r="AR1428" s="69"/>
      <c r="AS1428" s="69"/>
      <c r="AT1428" s="69"/>
      <c r="AU1428" s="69"/>
      <c r="AV1428" s="69"/>
      <c r="AW1428" s="69"/>
      <c r="AX1428" s="69"/>
    </row>
    <row r="1429" spans="3:50" ht="15" x14ac:dyDescent="0.25">
      <c r="C1429" s="69"/>
      <c r="D1429" s="69"/>
      <c r="E1429" s="69"/>
      <c r="F1429" s="69"/>
      <c r="G1429" s="69"/>
      <c r="H1429" s="69"/>
      <c r="I1429" s="69"/>
      <c r="J1429" s="69"/>
      <c r="K1429" s="69"/>
      <c r="L1429" s="69"/>
      <c r="M1429" s="69"/>
      <c r="N1429" s="69"/>
      <c r="O1429" s="69"/>
      <c r="P1429" s="69"/>
      <c r="Q1429" s="69"/>
      <c r="R1429" s="69"/>
      <c r="S1429" s="69"/>
      <c r="T1429" s="69"/>
      <c r="U1429" s="69"/>
      <c r="V1429" s="69"/>
      <c r="W1429" s="69"/>
      <c r="X1429" s="69"/>
      <c r="Y1429" s="69"/>
      <c r="Z1429" s="69"/>
      <c r="AA1429" s="69"/>
      <c r="AB1429" s="69"/>
      <c r="AC1429" s="69"/>
      <c r="AD1429" s="69"/>
      <c r="AE1429" s="69"/>
      <c r="AF1429" s="69"/>
      <c r="AG1429" s="69"/>
      <c r="AH1429" s="69"/>
      <c r="AI1429" s="69"/>
      <c r="AJ1429" s="69"/>
      <c r="AK1429" s="69"/>
      <c r="AL1429" s="69"/>
      <c r="AM1429" s="69"/>
      <c r="AN1429" s="69"/>
      <c r="AO1429" s="69"/>
      <c r="AP1429" s="69"/>
      <c r="AQ1429" s="69"/>
      <c r="AR1429" s="69"/>
      <c r="AS1429" s="69"/>
      <c r="AT1429" s="69"/>
      <c r="AU1429" s="69"/>
      <c r="AV1429" s="69"/>
      <c r="AW1429" s="69"/>
      <c r="AX1429" s="69"/>
    </row>
    <row r="1430" spans="3:50" ht="15" x14ac:dyDescent="0.25">
      <c r="C1430" s="69"/>
      <c r="D1430" s="69"/>
      <c r="E1430" s="69"/>
      <c r="F1430" s="69"/>
      <c r="G1430" s="69"/>
      <c r="H1430" s="69"/>
      <c r="I1430" s="69"/>
      <c r="J1430" s="69"/>
      <c r="K1430" s="69"/>
      <c r="L1430" s="69"/>
      <c r="M1430" s="69"/>
      <c r="N1430" s="69"/>
      <c r="O1430" s="69"/>
      <c r="P1430" s="69"/>
      <c r="Q1430" s="69"/>
      <c r="R1430" s="69"/>
      <c r="S1430" s="69"/>
      <c r="T1430" s="69"/>
      <c r="U1430" s="69"/>
      <c r="V1430" s="69"/>
      <c r="W1430" s="69"/>
      <c r="X1430" s="69"/>
      <c r="Y1430" s="69"/>
      <c r="Z1430" s="69"/>
      <c r="AA1430" s="69"/>
      <c r="AB1430" s="69"/>
      <c r="AC1430" s="69"/>
      <c r="AD1430" s="69"/>
      <c r="AE1430" s="69"/>
      <c r="AF1430" s="69"/>
      <c r="AG1430" s="69"/>
      <c r="AH1430" s="69"/>
      <c r="AI1430" s="69"/>
      <c r="AJ1430" s="69"/>
      <c r="AK1430" s="69"/>
      <c r="AL1430" s="69"/>
      <c r="AM1430" s="69"/>
      <c r="AN1430" s="69"/>
      <c r="AO1430" s="69"/>
      <c r="AP1430" s="69"/>
      <c r="AQ1430" s="69"/>
      <c r="AR1430" s="69"/>
      <c r="AS1430" s="69"/>
      <c r="AT1430" s="69"/>
      <c r="AU1430" s="69"/>
      <c r="AV1430" s="69"/>
      <c r="AW1430" s="69"/>
      <c r="AX1430" s="69"/>
    </row>
    <row r="1431" spans="3:50" ht="15" x14ac:dyDescent="0.25">
      <c r="C1431" s="69"/>
      <c r="D1431" s="69"/>
      <c r="E1431" s="69"/>
      <c r="F1431" s="69"/>
      <c r="G1431" s="69"/>
      <c r="H1431" s="69"/>
      <c r="I1431" s="69"/>
      <c r="J1431" s="69"/>
      <c r="K1431" s="69"/>
      <c r="L1431" s="69"/>
      <c r="M1431" s="69"/>
      <c r="N1431" s="69"/>
      <c r="O1431" s="69"/>
      <c r="P1431" s="69"/>
      <c r="Q1431" s="69"/>
      <c r="R1431" s="69"/>
      <c r="S1431" s="69"/>
      <c r="T1431" s="69"/>
      <c r="U1431" s="69"/>
      <c r="V1431" s="69"/>
      <c r="W1431" s="69"/>
      <c r="X1431" s="69"/>
      <c r="Y1431" s="69"/>
      <c r="Z1431" s="69"/>
      <c r="AA1431" s="69"/>
      <c r="AB1431" s="69"/>
      <c r="AC1431" s="69"/>
      <c r="AD1431" s="69"/>
      <c r="AE1431" s="69"/>
      <c r="AF1431" s="69"/>
      <c r="AG1431" s="69"/>
      <c r="AH1431" s="69"/>
      <c r="AI1431" s="69"/>
      <c r="AJ1431" s="69"/>
      <c r="AK1431" s="69"/>
      <c r="AL1431" s="69"/>
      <c r="AM1431" s="69"/>
      <c r="AN1431" s="69"/>
      <c r="AO1431" s="69"/>
      <c r="AP1431" s="69"/>
      <c r="AQ1431" s="69"/>
      <c r="AR1431" s="69"/>
      <c r="AS1431" s="69"/>
      <c r="AT1431" s="69"/>
      <c r="AU1431" s="69"/>
      <c r="AV1431" s="69"/>
      <c r="AW1431" s="69"/>
      <c r="AX1431" s="69"/>
    </row>
    <row r="1432" spans="3:50" ht="15" x14ac:dyDescent="0.25">
      <c r="C1432" s="69"/>
      <c r="D1432" s="69"/>
      <c r="E1432" s="69"/>
      <c r="F1432" s="69"/>
      <c r="G1432" s="69"/>
      <c r="H1432" s="69"/>
      <c r="I1432" s="69"/>
      <c r="J1432" s="69"/>
      <c r="K1432" s="69"/>
      <c r="L1432" s="69"/>
      <c r="M1432" s="69"/>
      <c r="N1432" s="69"/>
      <c r="O1432" s="69"/>
      <c r="P1432" s="69"/>
      <c r="Q1432" s="69"/>
      <c r="R1432" s="69"/>
      <c r="S1432" s="69"/>
      <c r="T1432" s="69"/>
      <c r="U1432" s="69"/>
      <c r="V1432" s="69"/>
      <c r="W1432" s="69"/>
      <c r="X1432" s="69"/>
      <c r="Y1432" s="69"/>
      <c r="Z1432" s="69"/>
      <c r="AA1432" s="69"/>
      <c r="AB1432" s="69"/>
      <c r="AC1432" s="69"/>
      <c r="AD1432" s="69"/>
      <c r="AE1432" s="69"/>
      <c r="AF1432" s="69"/>
      <c r="AG1432" s="69"/>
      <c r="AH1432" s="69"/>
      <c r="AI1432" s="69"/>
      <c r="AJ1432" s="69"/>
      <c r="AK1432" s="69"/>
      <c r="AL1432" s="69"/>
      <c r="AM1432" s="69"/>
      <c r="AN1432" s="69"/>
      <c r="AO1432" s="69"/>
      <c r="AP1432" s="69"/>
      <c r="AQ1432" s="69"/>
      <c r="AR1432" s="69"/>
      <c r="AS1432" s="69"/>
      <c r="AT1432" s="69"/>
      <c r="AU1432" s="69"/>
      <c r="AV1432" s="69"/>
      <c r="AW1432" s="69"/>
      <c r="AX1432" s="69"/>
    </row>
    <row r="1433" spans="3:50" ht="15" x14ac:dyDescent="0.25">
      <c r="C1433" s="69"/>
      <c r="D1433" s="69"/>
      <c r="E1433" s="69"/>
      <c r="F1433" s="69"/>
      <c r="G1433" s="69"/>
      <c r="H1433" s="69"/>
      <c r="I1433" s="69"/>
      <c r="J1433" s="69"/>
      <c r="K1433" s="69"/>
      <c r="L1433" s="69"/>
      <c r="M1433" s="69"/>
      <c r="N1433" s="69"/>
      <c r="O1433" s="69"/>
      <c r="P1433" s="69"/>
      <c r="Q1433" s="69"/>
      <c r="R1433" s="69"/>
      <c r="S1433" s="69"/>
      <c r="T1433" s="69"/>
      <c r="U1433" s="69"/>
      <c r="V1433" s="69"/>
      <c r="W1433" s="69"/>
      <c r="X1433" s="69"/>
      <c r="Y1433" s="69"/>
      <c r="Z1433" s="69"/>
      <c r="AA1433" s="69"/>
      <c r="AB1433" s="69"/>
      <c r="AC1433" s="69"/>
      <c r="AD1433" s="69"/>
      <c r="AE1433" s="69"/>
      <c r="AF1433" s="69"/>
      <c r="AG1433" s="69"/>
      <c r="AH1433" s="69"/>
      <c r="AI1433" s="69"/>
      <c r="AJ1433" s="69"/>
      <c r="AK1433" s="69"/>
      <c r="AL1433" s="69"/>
      <c r="AM1433" s="69"/>
      <c r="AN1433" s="69"/>
      <c r="AO1433" s="69"/>
      <c r="AP1433" s="69"/>
      <c r="AQ1433" s="69"/>
      <c r="AR1433" s="69"/>
      <c r="AS1433" s="69"/>
      <c r="AT1433" s="69"/>
      <c r="AU1433" s="69"/>
      <c r="AV1433" s="69"/>
      <c r="AW1433" s="69"/>
      <c r="AX1433" s="69"/>
    </row>
    <row r="1434" spans="3:50" ht="15" x14ac:dyDescent="0.25">
      <c r="C1434" s="69"/>
      <c r="D1434" s="69"/>
      <c r="E1434" s="69"/>
      <c r="F1434" s="69"/>
      <c r="G1434" s="69"/>
      <c r="H1434" s="69"/>
      <c r="I1434" s="69"/>
      <c r="J1434" s="69"/>
      <c r="K1434" s="69"/>
      <c r="L1434" s="69"/>
      <c r="M1434" s="69"/>
      <c r="N1434" s="69"/>
      <c r="O1434" s="69"/>
      <c r="P1434" s="69"/>
      <c r="Q1434" s="69"/>
      <c r="R1434" s="69"/>
      <c r="S1434" s="69"/>
      <c r="T1434" s="69"/>
      <c r="U1434" s="69"/>
      <c r="V1434" s="69"/>
      <c r="W1434" s="69"/>
      <c r="X1434" s="69"/>
      <c r="Y1434" s="69"/>
      <c r="Z1434" s="69"/>
      <c r="AA1434" s="69"/>
      <c r="AB1434" s="69"/>
      <c r="AC1434" s="69"/>
      <c r="AD1434" s="69"/>
      <c r="AE1434" s="69"/>
      <c r="AF1434" s="69"/>
      <c r="AG1434" s="69"/>
      <c r="AH1434" s="69"/>
      <c r="AI1434" s="69"/>
      <c r="AJ1434" s="69"/>
      <c r="AK1434" s="69"/>
      <c r="AL1434" s="69"/>
      <c r="AM1434" s="69"/>
      <c r="AN1434" s="69"/>
      <c r="AO1434" s="69"/>
      <c r="AP1434" s="69"/>
      <c r="AQ1434" s="69"/>
      <c r="AR1434" s="69"/>
      <c r="AS1434" s="69"/>
      <c r="AT1434" s="69"/>
      <c r="AU1434" s="69"/>
      <c r="AV1434" s="69"/>
      <c r="AW1434" s="69"/>
      <c r="AX1434" s="69"/>
    </row>
    <row r="1435" spans="3:50" ht="15" x14ac:dyDescent="0.25">
      <c r="C1435" s="69"/>
      <c r="D1435" s="69"/>
      <c r="E1435" s="69"/>
      <c r="F1435" s="69"/>
      <c r="G1435" s="69"/>
      <c r="H1435" s="69"/>
      <c r="I1435" s="69"/>
      <c r="J1435" s="69"/>
      <c r="K1435" s="69"/>
      <c r="L1435" s="69"/>
      <c r="M1435" s="69"/>
      <c r="N1435" s="69"/>
      <c r="O1435" s="69"/>
      <c r="P1435" s="69"/>
      <c r="Q1435" s="69"/>
      <c r="R1435" s="69"/>
      <c r="S1435" s="69"/>
      <c r="T1435" s="69"/>
      <c r="U1435" s="69"/>
      <c r="V1435" s="69"/>
      <c r="W1435" s="69"/>
      <c r="X1435" s="69"/>
      <c r="Y1435" s="69"/>
      <c r="Z1435" s="69"/>
      <c r="AA1435" s="69"/>
      <c r="AB1435" s="69"/>
      <c r="AC1435" s="69"/>
      <c r="AD1435" s="69"/>
      <c r="AE1435" s="69"/>
      <c r="AF1435" s="69"/>
      <c r="AG1435" s="69"/>
      <c r="AH1435" s="69"/>
      <c r="AI1435" s="69"/>
      <c r="AJ1435" s="69"/>
      <c r="AK1435" s="69"/>
      <c r="AL1435" s="69"/>
      <c r="AM1435" s="69"/>
      <c r="AN1435" s="69"/>
      <c r="AO1435" s="69"/>
      <c r="AP1435" s="69"/>
      <c r="AQ1435" s="69"/>
      <c r="AR1435" s="69"/>
      <c r="AS1435" s="69"/>
      <c r="AT1435" s="69"/>
      <c r="AU1435" s="69"/>
      <c r="AV1435" s="69"/>
      <c r="AW1435" s="69"/>
      <c r="AX1435" s="69"/>
    </row>
    <row r="1436" spans="3:50" ht="15" x14ac:dyDescent="0.25">
      <c r="C1436" s="69"/>
      <c r="D1436" s="69"/>
      <c r="E1436" s="69"/>
      <c r="F1436" s="69"/>
      <c r="G1436" s="69"/>
      <c r="H1436" s="69"/>
      <c r="I1436" s="69"/>
      <c r="J1436" s="69"/>
      <c r="K1436" s="69"/>
      <c r="L1436" s="69"/>
      <c r="M1436" s="69"/>
      <c r="N1436" s="69"/>
      <c r="O1436" s="69"/>
      <c r="P1436" s="69"/>
      <c r="Q1436" s="69"/>
      <c r="R1436" s="69"/>
      <c r="S1436" s="69"/>
      <c r="T1436" s="69"/>
      <c r="U1436" s="69"/>
      <c r="V1436" s="69"/>
      <c r="W1436" s="69"/>
      <c r="X1436" s="69"/>
      <c r="Y1436" s="69"/>
      <c r="Z1436" s="69"/>
      <c r="AA1436" s="69"/>
      <c r="AB1436" s="69"/>
      <c r="AC1436" s="69"/>
      <c r="AD1436" s="69"/>
      <c r="AE1436" s="69"/>
      <c r="AF1436" s="69"/>
      <c r="AG1436" s="69"/>
      <c r="AH1436" s="69"/>
      <c r="AI1436" s="69"/>
      <c r="AJ1436" s="69"/>
      <c r="AK1436" s="69"/>
      <c r="AL1436" s="69"/>
      <c r="AM1436" s="69"/>
      <c r="AN1436" s="69"/>
      <c r="AO1436" s="69"/>
      <c r="AP1436" s="69"/>
      <c r="AQ1436" s="69"/>
      <c r="AR1436" s="69"/>
      <c r="AS1436" s="69"/>
      <c r="AT1436" s="69"/>
      <c r="AU1436" s="69"/>
      <c r="AV1436" s="69"/>
      <c r="AW1436" s="69"/>
      <c r="AX1436" s="69"/>
    </row>
    <row r="1437" spans="3:50" ht="15" x14ac:dyDescent="0.25">
      <c r="C1437" s="69"/>
      <c r="D1437" s="69"/>
      <c r="E1437" s="69"/>
      <c r="F1437" s="69"/>
      <c r="G1437" s="69"/>
      <c r="H1437" s="69"/>
      <c r="I1437" s="69"/>
      <c r="J1437" s="69"/>
      <c r="K1437" s="69"/>
      <c r="L1437" s="69"/>
      <c r="M1437" s="69"/>
      <c r="N1437" s="69"/>
      <c r="O1437" s="69"/>
      <c r="P1437" s="69"/>
      <c r="Q1437" s="69"/>
      <c r="R1437" s="69"/>
      <c r="S1437" s="69"/>
      <c r="T1437" s="69"/>
      <c r="U1437" s="69"/>
      <c r="V1437" s="69"/>
      <c r="W1437" s="69"/>
      <c r="X1437" s="69"/>
      <c r="Y1437" s="69"/>
      <c r="Z1437" s="69"/>
      <c r="AA1437" s="69"/>
      <c r="AB1437" s="69"/>
      <c r="AC1437" s="69"/>
      <c r="AD1437" s="69"/>
      <c r="AE1437" s="69"/>
      <c r="AF1437" s="69"/>
      <c r="AG1437" s="69"/>
      <c r="AH1437" s="69"/>
      <c r="AI1437" s="69"/>
      <c r="AJ1437" s="69"/>
      <c r="AK1437" s="69"/>
      <c r="AL1437" s="69"/>
      <c r="AM1437" s="69"/>
      <c r="AN1437" s="69"/>
      <c r="AO1437" s="69"/>
      <c r="AP1437" s="69"/>
      <c r="AQ1437" s="69"/>
      <c r="AR1437" s="69"/>
      <c r="AS1437" s="69"/>
      <c r="AT1437" s="69"/>
      <c r="AU1437" s="69"/>
      <c r="AV1437" s="69"/>
      <c r="AW1437" s="69"/>
      <c r="AX1437" s="69"/>
    </row>
    <row r="1438" spans="3:50" ht="15" x14ac:dyDescent="0.25">
      <c r="C1438" s="69"/>
      <c r="D1438" s="69"/>
      <c r="E1438" s="69"/>
      <c r="F1438" s="69"/>
      <c r="G1438" s="69"/>
      <c r="H1438" s="69"/>
      <c r="I1438" s="69"/>
      <c r="J1438" s="69"/>
      <c r="K1438" s="69"/>
      <c r="L1438" s="69"/>
      <c r="M1438" s="69"/>
      <c r="N1438" s="69"/>
      <c r="O1438" s="69"/>
      <c r="P1438" s="69"/>
      <c r="Q1438" s="69"/>
      <c r="R1438" s="69"/>
      <c r="S1438" s="69"/>
      <c r="T1438" s="69"/>
      <c r="U1438" s="69"/>
      <c r="V1438" s="69"/>
      <c r="W1438" s="69"/>
      <c r="X1438" s="69"/>
      <c r="Y1438" s="69"/>
      <c r="Z1438" s="69"/>
      <c r="AA1438" s="69"/>
      <c r="AB1438" s="69"/>
      <c r="AC1438" s="69"/>
      <c r="AD1438" s="69"/>
      <c r="AE1438" s="69"/>
      <c r="AF1438" s="69"/>
      <c r="AG1438" s="69"/>
      <c r="AH1438" s="69"/>
      <c r="AI1438" s="69"/>
      <c r="AJ1438" s="69"/>
      <c r="AK1438" s="69"/>
      <c r="AL1438" s="69"/>
      <c r="AM1438" s="69"/>
      <c r="AN1438" s="69"/>
      <c r="AO1438" s="69"/>
      <c r="AP1438" s="69"/>
      <c r="AQ1438" s="69"/>
      <c r="AR1438" s="69"/>
      <c r="AS1438" s="69"/>
      <c r="AT1438" s="69"/>
      <c r="AU1438" s="69"/>
      <c r="AV1438" s="69"/>
      <c r="AW1438" s="69"/>
      <c r="AX1438" s="69"/>
    </row>
    <row r="1439" spans="3:50" ht="15" x14ac:dyDescent="0.25">
      <c r="C1439" s="69"/>
      <c r="D1439" s="69"/>
      <c r="E1439" s="69"/>
      <c r="F1439" s="69"/>
      <c r="G1439" s="69"/>
      <c r="H1439" s="69"/>
      <c r="I1439" s="69"/>
      <c r="J1439" s="69"/>
      <c r="K1439" s="69"/>
      <c r="L1439" s="69"/>
      <c r="M1439" s="69"/>
      <c r="N1439" s="69"/>
      <c r="O1439" s="69"/>
      <c r="P1439" s="69"/>
      <c r="Q1439" s="69"/>
      <c r="R1439" s="69"/>
      <c r="S1439" s="69"/>
      <c r="T1439" s="69"/>
      <c r="U1439" s="69"/>
      <c r="V1439" s="69"/>
      <c r="W1439" s="69"/>
      <c r="X1439" s="69"/>
      <c r="Y1439" s="69"/>
      <c r="Z1439" s="69"/>
      <c r="AA1439" s="69"/>
      <c r="AB1439" s="69"/>
      <c r="AC1439" s="69"/>
      <c r="AD1439" s="69"/>
      <c r="AE1439" s="69"/>
      <c r="AF1439" s="69"/>
      <c r="AG1439" s="69"/>
      <c r="AH1439" s="69"/>
      <c r="AI1439" s="69"/>
      <c r="AJ1439" s="69"/>
      <c r="AK1439" s="69"/>
      <c r="AL1439" s="69"/>
      <c r="AM1439" s="69"/>
      <c r="AN1439" s="69"/>
      <c r="AO1439" s="69"/>
      <c r="AP1439" s="69"/>
      <c r="AQ1439" s="69"/>
      <c r="AR1439" s="69"/>
      <c r="AS1439" s="69"/>
      <c r="AT1439" s="69"/>
      <c r="AU1439" s="69"/>
      <c r="AV1439" s="69"/>
      <c r="AW1439" s="69"/>
      <c r="AX1439" s="69"/>
    </row>
    <row r="1440" spans="3:50" ht="15" x14ac:dyDescent="0.25">
      <c r="C1440" s="69"/>
      <c r="D1440" s="69"/>
      <c r="E1440" s="69"/>
      <c r="F1440" s="69"/>
      <c r="G1440" s="69"/>
      <c r="H1440" s="69"/>
      <c r="I1440" s="69"/>
      <c r="J1440" s="69"/>
      <c r="K1440" s="69"/>
      <c r="L1440" s="69"/>
      <c r="M1440" s="69"/>
      <c r="N1440" s="69"/>
      <c r="O1440" s="69"/>
      <c r="P1440" s="69"/>
      <c r="Q1440" s="69"/>
      <c r="R1440" s="69"/>
      <c r="S1440" s="69"/>
      <c r="T1440" s="69"/>
      <c r="U1440" s="69"/>
      <c r="V1440" s="69"/>
      <c r="W1440" s="69"/>
      <c r="X1440" s="69"/>
      <c r="Y1440" s="69"/>
      <c r="Z1440" s="69"/>
      <c r="AA1440" s="69"/>
      <c r="AB1440" s="69"/>
      <c r="AC1440" s="69"/>
      <c r="AD1440" s="69"/>
      <c r="AE1440" s="69"/>
      <c r="AF1440" s="69"/>
      <c r="AG1440" s="69"/>
      <c r="AH1440" s="69"/>
      <c r="AI1440" s="69"/>
      <c r="AJ1440" s="69"/>
      <c r="AK1440" s="69"/>
      <c r="AL1440" s="69"/>
      <c r="AM1440" s="69"/>
      <c r="AN1440" s="69"/>
      <c r="AO1440" s="69"/>
      <c r="AP1440" s="69"/>
      <c r="AQ1440" s="69"/>
      <c r="AR1440" s="69"/>
      <c r="AS1440" s="69"/>
      <c r="AT1440" s="69"/>
      <c r="AU1440" s="69"/>
      <c r="AV1440" s="69"/>
      <c r="AW1440" s="69"/>
      <c r="AX1440" s="69"/>
    </row>
    <row r="1441" spans="3:50" ht="15" x14ac:dyDescent="0.25">
      <c r="C1441" s="69"/>
      <c r="D1441" s="69"/>
      <c r="E1441" s="69"/>
      <c r="F1441" s="69"/>
      <c r="G1441" s="69"/>
      <c r="H1441" s="69"/>
      <c r="I1441" s="69"/>
      <c r="J1441" s="69"/>
      <c r="K1441" s="69"/>
      <c r="L1441" s="69"/>
      <c r="M1441" s="69"/>
      <c r="N1441" s="69"/>
      <c r="O1441" s="69"/>
      <c r="P1441" s="69"/>
      <c r="Q1441" s="69"/>
      <c r="R1441" s="69"/>
      <c r="S1441" s="69"/>
      <c r="T1441" s="69"/>
      <c r="U1441" s="69"/>
      <c r="V1441" s="69"/>
      <c r="W1441" s="69"/>
      <c r="X1441" s="69"/>
      <c r="Y1441" s="69"/>
      <c r="Z1441" s="69"/>
      <c r="AA1441" s="69"/>
      <c r="AB1441" s="69"/>
      <c r="AC1441" s="69"/>
      <c r="AD1441" s="69"/>
      <c r="AE1441" s="69"/>
      <c r="AF1441" s="69"/>
      <c r="AG1441" s="69"/>
      <c r="AH1441" s="69"/>
      <c r="AI1441" s="69"/>
      <c r="AJ1441" s="69"/>
      <c r="AK1441" s="69"/>
      <c r="AL1441" s="69"/>
      <c r="AM1441" s="69"/>
      <c r="AN1441" s="69"/>
      <c r="AO1441" s="69"/>
      <c r="AP1441" s="69"/>
      <c r="AQ1441" s="69"/>
      <c r="AR1441" s="69"/>
      <c r="AS1441" s="69"/>
      <c r="AT1441" s="69"/>
      <c r="AU1441" s="69"/>
      <c r="AV1441" s="69"/>
      <c r="AW1441" s="69"/>
      <c r="AX1441" s="69"/>
    </row>
    <row r="1442" spans="3:50" ht="15" x14ac:dyDescent="0.25">
      <c r="C1442" s="69"/>
      <c r="D1442" s="69"/>
      <c r="E1442" s="69"/>
      <c r="F1442" s="69"/>
      <c r="G1442" s="69"/>
      <c r="H1442" s="69"/>
      <c r="I1442" s="69"/>
      <c r="J1442" s="69"/>
      <c r="K1442" s="69"/>
      <c r="L1442" s="69"/>
      <c r="M1442" s="69"/>
      <c r="N1442" s="69"/>
      <c r="O1442" s="69"/>
      <c r="P1442" s="69"/>
      <c r="Q1442" s="69"/>
      <c r="R1442" s="69"/>
      <c r="S1442" s="69"/>
      <c r="T1442" s="69"/>
      <c r="U1442" s="69"/>
      <c r="V1442" s="69"/>
      <c r="W1442" s="69"/>
      <c r="X1442" s="69"/>
      <c r="Y1442" s="69"/>
      <c r="Z1442" s="69"/>
      <c r="AA1442" s="69"/>
      <c r="AB1442" s="69"/>
      <c r="AC1442" s="69"/>
      <c r="AD1442" s="69"/>
      <c r="AE1442" s="69"/>
      <c r="AF1442" s="69"/>
      <c r="AG1442" s="69"/>
      <c r="AH1442" s="69"/>
      <c r="AI1442" s="69"/>
      <c r="AJ1442" s="69"/>
      <c r="AK1442" s="69"/>
      <c r="AL1442" s="69"/>
      <c r="AM1442" s="69"/>
      <c r="AN1442" s="69"/>
      <c r="AO1442" s="69"/>
      <c r="AP1442" s="69"/>
      <c r="AQ1442" s="69"/>
      <c r="AR1442" s="69"/>
      <c r="AS1442" s="69"/>
      <c r="AT1442" s="69"/>
      <c r="AU1442" s="69"/>
      <c r="AV1442" s="69"/>
      <c r="AW1442" s="69"/>
      <c r="AX1442" s="69"/>
    </row>
    <row r="1443" spans="3:50" ht="15" x14ac:dyDescent="0.25">
      <c r="C1443" s="69"/>
      <c r="D1443" s="69"/>
      <c r="E1443" s="69"/>
      <c r="F1443" s="69"/>
      <c r="G1443" s="69"/>
      <c r="H1443" s="69"/>
      <c r="I1443" s="69"/>
      <c r="J1443" s="69"/>
      <c r="K1443" s="69"/>
      <c r="L1443" s="69"/>
      <c r="M1443" s="69"/>
      <c r="N1443" s="69"/>
      <c r="O1443" s="69"/>
      <c r="P1443" s="69"/>
      <c r="Q1443" s="69"/>
      <c r="R1443" s="69"/>
      <c r="S1443" s="69"/>
      <c r="T1443" s="69"/>
      <c r="U1443" s="69"/>
      <c r="V1443" s="69"/>
      <c r="W1443" s="69"/>
      <c r="X1443" s="69"/>
      <c r="Y1443" s="69"/>
      <c r="Z1443" s="69"/>
      <c r="AA1443" s="69"/>
      <c r="AB1443" s="69"/>
      <c r="AC1443" s="69"/>
      <c r="AD1443" s="69"/>
      <c r="AE1443" s="69"/>
      <c r="AF1443" s="69"/>
      <c r="AG1443" s="69"/>
      <c r="AH1443" s="69"/>
      <c r="AI1443" s="69"/>
      <c r="AJ1443" s="69"/>
      <c r="AK1443" s="69"/>
      <c r="AL1443" s="69"/>
      <c r="AM1443" s="69"/>
      <c r="AN1443" s="69"/>
      <c r="AO1443" s="69"/>
      <c r="AP1443" s="69"/>
      <c r="AQ1443" s="69"/>
      <c r="AR1443" s="69"/>
      <c r="AS1443" s="69"/>
      <c r="AT1443" s="69"/>
      <c r="AU1443" s="69"/>
      <c r="AV1443" s="69"/>
      <c r="AW1443" s="69"/>
      <c r="AX1443" s="69"/>
    </row>
    <row r="1444" spans="3:50" ht="15" x14ac:dyDescent="0.25">
      <c r="C1444" s="69"/>
      <c r="D1444" s="69"/>
      <c r="E1444" s="69"/>
      <c r="F1444" s="69"/>
      <c r="G1444" s="69"/>
      <c r="H1444" s="69"/>
      <c r="I1444" s="69"/>
      <c r="J1444" s="69"/>
      <c r="K1444" s="69"/>
      <c r="L1444" s="69"/>
      <c r="M1444" s="69"/>
      <c r="N1444" s="69"/>
      <c r="O1444" s="69"/>
      <c r="P1444" s="69"/>
      <c r="Q1444" s="69"/>
      <c r="R1444" s="69"/>
      <c r="S1444" s="69"/>
      <c r="T1444" s="69"/>
      <c r="U1444" s="69"/>
      <c r="V1444" s="69"/>
      <c r="W1444" s="69"/>
      <c r="X1444" s="69"/>
      <c r="Y1444" s="69"/>
      <c r="Z1444" s="69"/>
      <c r="AA1444" s="69"/>
      <c r="AB1444" s="69"/>
      <c r="AC1444" s="69"/>
      <c r="AD1444" s="69"/>
      <c r="AE1444" s="69"/>
      <c r="AF1444" s="69"/>
      <c r="AG1444" s="69"/>
      <c r="AH1444" s="69"/>
      <c r="AI1444" s="69"/>
      <c r="AJ1444" s="69"/>
      <c r="AK1444" s="69"/>
      <c r="AL1444" s="69"/>
      <c r="AM1444" s="69"/>
      <c r="AN1444" s="69"/>
      <c r="AO1444" s="69"/>
      <c r="AP1444" s="69"/>
      <c r="AQ1444" s="69"/>
      <c r="AR1444" s="69"/>
      <c r="AS1444" s="69"/>
      <c r="AT1444" s="69"/>
      <c r="AU1444" s="69"/>
      <c r="AV1444" s="69"/>
      <c r="AW1444" s="69"/>
      <c r="AX1444" s="69"/>
    </row>
    <row r="1445" spans="3:50" ht="15" x14ac:dyDescent="0.25">
      <c r="C1445" s="69"/>
      <c r="D1445" s="69"/>
      <c r="E1445" s="69"/>
      <c r="F1445" s="69"/>
      <c r="G1445" s="69"/>
      <c r="H1445" s="69"/>
      <c r="I1445" s="69"/>
      <c r="J1445" s="69"/>
      <c r="K1445" s="69"/>
      <c r="L1445" s="69"/>
      <c r="M1445" s="69"/>
      <c r="N1445" s="69"/>
      <c r="O1445" s="69"/>
      <c r="P1445" s="69"/>
      <c r="Q1445" s="69"/>
      <c r="R1445" s="69"/>
      <c r="S1445" s="69"/>
      <c r="T1445" s="69"/>
      <c r="U1445" s="69"/>
      <c r="V1445" s="69"/>
      <c r="W1445" s="69"/>
      <c r="X1445" s="69"/>
      <c r="Y1445" s="69"/>
      <c r="Z1445" s="69"/>
      <c r="AA1445" s="69"/>
      <c r="AB1445" s="69"/>
      <c r="AC1445" s="69"/>
      <c r="AD1445" s="69"/>
      <c r="AE1445" s="69"/>
      <c r="AF1445" s="69"/>
      <c r="AG1445" s="69"/>
      <c r="AH1445" s="69"/>
      <c r="AI1445" s="69"/>
      <c r="AJ1445" s="69"/>
      <c r="AK1445" s="69"/>
      <c r="AL1445" s="69"/>
      <c r="AM1445" s="69"/>
      <c r="AN1445" s="69"/>
      <c r="AO1445" s="69"/>
      <c r="AP1445" s="69"/>
      <c r="AQ1445" s="69"/>
      <c r="AR1445" s="69"/>
      <c r="AS1445" s="69"/>
      <c r="AT1445" s="69"/>
      <c r="AU1445" s="69"/>
      <c r="AV1445" s="69"/>
      <c r="AW1445" s="69"/>
      <c r="AX1445" s="69"/>
    </row>
    <row r="1446" spans="3:50" ht="15" x14ac:dyDescent="0.25">
      <c r="C1446" s="69"/>
      <c r="D1446" s="69"/>
      <c r="E1446" s="69"/>
      <c r="F1446" s="69"/>
      <c r="G1446" s="69"/>
      <c r="H1446" s="69"/>
      <c r="I1446" s="69"/>
      <c r="J1446" s="69"/>
      <c r="K1446" s="69"/>
      <c r="L1446" s="69"/>
      <c r="M1446" s="69"/>
      <c r="N1446" s="69"/>
      <c r="O1446" s="69"/>
      <c r="P1446" s="69"/>
      <c r="Q1446" s="69"/>
      <c r="R1446" s="69"/>
      <c r="S1446" s="69"/>
      <c r="T1446" s="69"/>
      <c r="U1446" s="69"/>
      <c r="V1446" s="69"/>
      <c r="W1446" s="69"/>
      <c r="X1446" s="69"/>
      <c r="Y1446" s="69"/>
      <c r="Z1446" s="69"/>
      <c r="AA1446" s="69"/>
      <c r="AB1446" s="69"/>
      <c r="AC1446" s="69"/>
      <c r="AD1446" s="69"/>
      <c r="AE1446" s="69"/>
      <c r="AF1446" s="69"/>
      <c r="AG1446" s="69"/>
      <c r="AH1446" s="69"/>
      <c r="AI1446" s="69"/>
      <c r="AJ1446" s="69"/>
      <c r="AK1446" s="69"/>
      <c r="AL1446" s="69"/>
      <c r="AM1446" s="69"/>
      <c r="AN1446" s="69"/>
      <c r="AO1446" s="69"/>
      <c r="AP1446" s="69"/>
      <c r="AQ1446" s="69"/>
      <c r="AR1446" s="69"/>
      <c r="AS1446" s="69"/>
      <c r="AT1446" s="69"/>
      <c r="AU1446" s="69"/>
      <c r="AV1446" s="69"/>
      <c r="AW1446" s="69"/>
      <c r="AX1446" s="69"/>
    </row>
  </sheetData>
  <autoFilter ref="A3:AP1075">
    <filterColumn colId="9" showButton="0"/>
    <filterColumn colId="10" showButton="0"/>
    <filterColumn colId="11" showButton="0"/>
    <filterColumn colId="12" showButton="0"/>
    <filterColumn colId="13" showButton="0"/>
  </autoFilter>
  <mergeCells count="3">
    <mergeCell ref="I1:J1"/>
    <mergeCell ref="I2:J2"/>
    <mergeCell ref="J3:O3"/>
  </mergeCells>
  <conditionalFormatting sqref="A1063 A1065 A1067 A1069 A1071 A1073 A1075:A1048576">
    <cfRule type="containsText" dxfId="2232" priority="4944" operator="containsText" text="Y">
      <formula>NOT(ISERROR(SEARCH("Y",A1063)))</formula>
    </cfRule>
    <cfRule type="containsText" dxfId="2231" priority="4945" operator="containsText" text="N">
      <formula>NOT(ISERROR(SEARCH("N",A1063)))</formula>
    </cfRule>
  </conditionalFormatting>
  <conditionalFormatting sqref="B1063:G1063 B1:G2 B3 B1065:G1065 B1067:G1067 B1069:G1069 B1071:G1071 B1073:G1073 B1075:G1048576">
    <cfRule type="duplicateValues" dxfId="2230" priority="5118"/>
    <cfRule type="duplicateValues" dxfId="2229" priority="5119"/>
  </conditionalFormatting>
  <conditionalFormatting sqref="C3:G3">
    <cfRule type="duplicateValues" dxfId="2228" priority="4542"/>
    <cfRule type="duplicateValues" dxfId="2227" priority="4543"/>
  </conditionalFormatting>
  <conditionalFormatting sqref="B1063 B1:B3 B1065 B1067 B1069 B1071 B1073 B1075:B1048576">
    <cfRule type="duplicateValues" dxfId="2226" priority="4539"/>
  </conditionalFormatting>
  <conditionalFormatting sqref="A414">
    <cfRule type="containsText" dxfId="2225" priority="1720" operator="containsText" text="N">
      <formula>NOT(ISERROR(SEARCH("N",A414)))</formula>
    </cfRule>
  </conditionalFormatting>
  <conditionalFormatting sqref="A414">
    <cfRule type="containsText" dxfId="2224" priority="1719" operator="containsText" text="Y">
      <formula>NOT(ISERROR(SEARCH("Y",A414)))</formula>
    </cfRule>
  </conditionalFormatting>
  <conditionalFormatting sqref="A432">
    <cfRule type="containsText" dxfId="2223" priority="1710" operator="containsText" text="N">
      <formula>NOT(ISERROR(SEARCH("N",A432)))</formula>
    </cfRule>
  </conditionalFormatting>
  <conditionalFormatting sqref="A432">
    <cfRule type="containsText" dxfId="2222" priority="1709" operator="containsText" text="Y">
      <formula>NOT(ISERROR(SEARCH("Y",A432)))</formula>
    </cfRule>
  </conditionalFormatting>
  <conditionalFormatting sqref="A434">
    <cfRule type="containsText" dxfId="2221" priority="1708" operator="containsText" text="N">
      <formula>NOT(ISERROR(SEARCH("N",A434)))</formula>
    </cfRule>
  </conditionalFormatting>
  <conditionalFormatting sqref="A434">
    <cfRule type="containsText" dxfId="2220" priority="1707" operator="containsText" text="Y">
      <formula>NOT(ISERROR(SEARCH("Y",A434)))</formula>
    </cfRule>
  </conditionalFormatting>
  <conditionalFormatting sqref="A436">
    <cfRule type="containsText" dxfId="2219" priority="1706" operator="containsText" text="N">
      <formula>NOT(ISERROR(SEARCH("N",A436)))</formula>
    </cfRule>
  </conditionalFormatting>
  <conditionalFormatting sqref="A436">
    <cfRule type="containsText" dxfId="2218" priority="1705" operator="containsText" text="Y">
      <formula>NOT(ISERROR(SEARCH("Y",A436)))</formula>
    </cfRule>
  </conditionalFormatting>
  <conditionalFormatting sqref="A438">
    <cfRule type="containsText" dxfId="2217" priority="1704" operator="containsText" text="N">
      <formula>NOT(ISERROR(SEARCH("N",A438)))</formula>
    </cfRule>
  </conditionalFormatting>
  <conditionalFormatting sqref="A438">
    <cfRule type="containsText" dxfId="2216" priority="1703" operator="containsText" text="Y">
      <formula>NOT(ISERROR(SEARCH("Y",A438)))</formula>
    </cfRule>
  </conditionalFormatting>
  <conditionalFormatting sqref="A440">
    <cfRule type="containsText" dxfId="2215" priority="1702" operator="containsText" text="N">
      <formula>NOT(ISERROR(SEARCH("N",A440)))</formula>
    </cfRule>
  </conditionalFormatting>
  <conditionalFormatting sqref="A440">
    <cfRule type="containsText" dxfId="2214" priority="1701" operator="containsText" text="Y">
      <formula>NOT(ISERROR(SEARCH("Y",A440)))</formula>
    </cfRule>
  </conditionalFormatting>
  <conditionalFormatting sqref="A442">
    <cfRule type="containsText" dxfId="2213" priority="1700" operator="containsText" text="N">
      <formula>NOT(ISERROR(SEARCH("N",A442)))</formula>
    </cfRule>
  </conditionalFormatting>
  <conditionalFormatting sqref="A442">
    <cfRule type="containsText" dxfId="2212" priority="1699" operator="containsText" text="Y">
      <formula>NOT(ISERROR(SEARCH("Y",A442)))</formula>
    </cfRule>
  </conditionalFormatting>
  <conditionalFormatting sqref="A749">
    <cfRule type="containsText" dxfId="2211" priority="1376" operator="containsText" text="Y">
      <formula>NOT(ISERROR(SEARCH("Y",A749)))</formula>
    </cfRule>
    <cfRule type="containsText" dxfId="2210" priority="1377" operator="containsText" text="N">
      <formula>NOT(ISERROR(SEARCH("N",A749)))</formula>
    </cfRule>
  </conditionalFormatting>
  <conditionalFormatting sqref="A972:A973">
    <cfRule type="containsText" dxfId="2209" priority="1053" operator="containsText" text="N">
      <formula>NOT(ISERROR(SEARCH("N",A972)))</formula>
    </cfRule>
  </conditionalFormatting>
  <conditionalFormatting sqref="A972:A973">
    <cfRule type="containsText" dxfId="2208" priority="1052" operator="containsText" text="Y">
      <formula>NOT(ISERROR(SEARCH("Y",A972)))</formula>
    </cfRule>
  </conditionalFormatting>
  <conditionalFormatting sqref="A928 A926 A924 A922 A920 A918 A916 A914 A912 A910 A908 A906 A904 A902 A898 A896 A894 A892 A890 A888 A886 A884 A882 A880 A878 A876 A874 A872 A870 A868 A866 A864 A862 A860 A858 A856 A854 A852 A850 A848 A930:A951">
    <cfRule type="containsText" dxfId="2207" priority="1120" operator="containsText" text="N">
      <formula>NOT(ISERROR(SEARCH("N",A848)))</formula>
    </cfRule>
  </conditionalFormatting>
  <conditionalFormatting sqref="A928 A926 A924 A922 A920 A918 A916 A914 A912 A910 A908 A906 A904 A902 A898 A896 A894 A892 A890 A888 A886 A884 A882 A880 A878 A876 A874 A872 A870 A868 A866 A864 A862 A860 A858 A856 A854 A852 A850 A848 A930:A951">
    <cfRule type="containsText" dxfId="2206" priority="1119" operator="containsText" text="Y">
      <formula>NOT(ISERROR(SEARCH("Y",A848)))</formula>
    </cfRule>
  </conditionalFormatting>
  <conditionalFormatting sqref="A1062">
    <cfRule type="containsText" dxfId="2205" priority="2243" operator="containsText" text="Y">
      <formula>NOT(ISERROR(SEARCH("Y",A1062)))</formula>
    </cfRule>
    <cfRule type="containsText" dxfId="2204" priority="2244" operator="containsText" text="N">
      <formula>NOT(ISERROR(SEARCH("N",A1062)))</formula>
    </cfRule>
  </conditionalFormatting>
  <conditionalFormatting sqref="A1064">
    <cfRule type="containsText" dxfId="2203" priority="2241" operator="containsText" text="Y">
      <formula>NOT(ISERROR(SEARCH("Y",A1064)))</formula>
    </cfRule>
    <cfRule type="containsText" dxfId="2202" priority="2242" operator="containsText" text="N">
      <formula>NOT(ISERROR(SEARCH("N",A1064)))</formula>
    </cfRule>
  </conditionalFormatting>
  <conditionalFormatting sqref="A1066">
    <cfRule type="containsText" dxfId="2201" priority="2239" operator="containsText" text="Y">
      <formula>NOT(ISERROR(SEARCH("Y",A1066)))</formula>
    </cfRule>
    <cfRule type="containsText" dxfId="2200" priority="2240" operator="containsText" text="N">
      <formula>NOT(ISERROR(SEARCH("N",A1066)))</formula>
    </cfRule>
  </conditionalFormatting>
  <conditionalFormatting sqref="A1068">
    <cfRule type="containsText" dxfId="2199" priority="2237" operator="containsText" text="Y">
      <formula>NOT(ISERROR(SEARCH("Y",A1068)))</formula>
    </cfRule>
    <cfRule type="containsText" dxfId="2198" priority="2238" operator="containsText" text="N">
      <formula>NOT(ISERROR(SEARCH("N",A1068)))</formula>
    </cfRule>
  </conditionalFormatting>
  <conditionalFormatting sqref="A1070">
    <cfRule type="containsText" dxfId="2197" priority="2235" operator="containsText" text="Y">
      <formula>NOT(ISERROR(SEARCH("Y",A1070)))</formula>
    </cfRule>
    <cfRule type="containsText" dxfId="2196" priority="2236" operator="containsText" text="N">
      <formula>NOT(ISERROR(SEARCH("N",A1070)))</formula>
    </cfRule>
  </conditionalFormatting>
  <conditionalFormatting sqref="A1072">
    <cfRule type="containsText" dxfId="2195" priority="2233" operator="containsText" text="Y">
      <formula>NOT(ISERROR(SEARCH("Y",A1072)))</formula>
    </cfRule>
    <cfRule type="containsText" dxfId="2194" priority="2234" operator="containsText" text="N">
      <formula>NOT(ISERROR(SEARCH("N",A1072)))</formula>
    </cfRule>
  </conditionalFormatting>
  <conditionalFormatting sqref="A1074">
    <cfRule type="containsText" dxfId="2193" priority="2231" operator="containsText" text="Y">
      <formula>NOT(ISERROR(SEARCH("Y",A1074)))</formula>
    </cfRule>
    <cfRule type="containsText" dxfId="2192" priority="2232" operator="containsText" text="N">
      <formula>NOT(ISERROR(SEARCH("N",A1074)))</formula>
    </cfRule>
  </conditionalFormatting>
  <conditionalFormatting sqref="C1062:G1062">
    <cfRule type="duplicateValues" dxfId="2191" priority="2229"/>
    <cfRule type="duplicateValues" dxfId="2190" priority="2230"/>
  </conditionalFormatting>
  <conditionalFormatting sqref="C1064:G1064">
    <cfRule type="duplicateValues" dxfId="2189" priority="2227"/>
    <cfRule type="duplicateValues" dxfId="2188" priority="2228"/>
  </conditionalFormatting>
  <conditionalFormatting sqref="C1066:G1066">
    <cfRule type="duplicateValues" dxfId="2187" priority="2225"/>
    <cfRule type="duplicateValues" dxfId="2186" priority="2226"/>
  </conditionalFormatting>
  <conditionalFormatting sqref="C1068:G1068">
    <cfRule type="duplicateValues" dxfId="2185" priority="2223"/>
    <cfRule type="duplicateValues" dxfId="2184" priority="2224"/>
  </conditionalFormatting>
  <conditionalFormatting sqref="C1070:G1070">
    <cfRule type="duplicateValues" dxfId="2183" priority="2221"/>
    <cfRule type="duplicateValues" dxfId="2182" priority="2222"/>
  </conditionalFormatting>
  <conditionalFormatting sqref="C1072:G1072">
    <cfRule type="duplicateValues" dxfId="2181" priority="2219"/>
    <cfRule type="duplicateValues" dxfId="2180" priority="2220"/>
  </conditionalFormatting>
  <conditionalFormatting sqref="C1074:G1074">
    <cfRule type="duplicateValues" dxfId="2179" priority="2217"/>
    <cfRule type="duplicateValues" dxfId="2178" priority="2218"/>
  </conditionalFormatting>
  <conditionalFormatting sqref="M1062">
    <cfRule type="duplicateValues" dxfId="2177" priority="2213"/>
    <cfRule type="duplicateValues" dxfId="2176" priority="2214"/>
  </conditionalFormatting>
  <conditionalFormatting sqref="M1066">
    <cfRule type="duplicateValues" dxfId="2175" priority="2211"/>
    <cfRule type="duplicateValues" dxfId="2174" priority="2212"/>
  </conditionalFormatting>
  <conditionalFormatting sqref="M1070">
    <cfRule type="duplicateValues" dxfId="2173" priority="2209"/>
    <cfRule type="duplicateValues" dxfId="2172" priority="2210"/>
  </conditionalFormatting>
  <conditionalFormatting sqref="A4 A6 A8 A10 A12 A14 A16 A18 A20 A22 A24 A26 A30 A32 A34 A36 A38 A40 A42 A44 A46 A48 A50 A52 A54 A56 A58 A60 A62 A64 A66 A68 A70 A72 A74 A76 A78 A80 A82 A84 A86 A88 A90 A92 A94 A96 A98 A100 A102 A104 A106 A108 A110 A112 A114 A116 A118 A120 A122 A124 A126 A128 A130 A132 A134 A136 A138 A140 A142">
    <cfRule type="containsText" dxfId="2171" priority="2182" operator="containsText" text="N">
      <formula>NOT(ISERROR(SEARCH("N",A4)))</formula>
    </cfRule>
  </conditionalFormatting>
  <conditionalFormatting sqref="A4 A6 A8 A10 A12 A14 A16 A18 A20 A22 A24 A26 A30 A32 A34 A36 A38 A40 A42 A44 A46 A48 A50 A52 A54 A56 A58 A60 A62 A64 A66 A68 A70 A72 A74 A76 A78 A80 A82 A84 A86 A88 A90 A92 A94 A96 A98 A100 A102 A104 A106 A108 A110 A112 A114 A116 A118 A120 A122 A124 A126 A128 A130 A132 A134 A136 A138 A140 A142">
    <cfRule type="containsText" dxfId="2170" priority="2181" operator="containsText" text="Y">
      <formula>NOT(ISERROR(SEARCH("Y",A4)))</formula>
    </cfRule>
  </conditionalFormatting>
  <conditionalFormatting sqref="A28">
    <cfRule type="containsText" dxfId="2169" priority="2180" operator="containsText" text="N">
      <formula>NOT(ISERROR(SEARCH("N",A28)))</formula>
    </cfRule>
  </conditionalFormatting>
  <conditionalFormatting sqref="A28">
    <cfRule type="containsText" dxfId="2168" priority="2179" operator="containsText" text="Y">
      <formula>NOT(ISERROR(SEARCH("Y",A28)))</formula>
    </cfRule>
  </conditionalFormatting>
  <conditionalFormatting sqref="A144">
    <cfRule type="containsText" dxfId="2167" priority="2178" operator="containsText" text="N">
      <formula>NOT(ISERROR(SEARCH("N",A144)))</formula>
    </cfRule>
  </conditionalFormatting>
  <conditionalFormatting sqref="A144">
    <cfRule type="containsText" dxfId="2166" priority="2177" operator="containsText" text="Y">
      <formula>NOT(ISERROR(SEARCH("Y",A144)))</formula>
    </cfRule>
  </conditionalFormatting>
  <conditionalFormatting sqref="A146">
    <cfRule type="containsText" dxfId="2165" priority="2176" operator="containsText" text="N">
      <formula>NOT(ISERROR(SEARCH("N",A146)))</formula>
    </cfRule>
  </conditionalFormatting>
  <conditionalFormatting sqref="A146">
    <cfRule type="containsText" dxfId="2164" priority="2175" operator="containsText" text="Y">
      <formula>NOT(ISERROR(SEARCH("Y",A146)))</formula>
    </cfRule>
  </conditionalFormatting>
  <conditionalFormatting sqref="A148">
    <cfRule type="containsText" dxfId="2163" priority="2174" operator="containsText" text="N">
      <formula>NOT(ISERROR(SEARCH("N",A148)))</formula>
    </cfRule>
  </conditionalFormatting>
  <conditionalFormatting sqref="A148">
    <cfRule type="containsText" dxfId="2162" priority="2173" operator="containsText" text="Y">
      <formula>NOT(ISERROR(SEARCH("Y",A148)))</formula>
    </cfRule>
  </conditionalFormatting>
  <conditionalFormatting sqref="A150">
    <cfRule type="containsText" dxfId="2161" priority="2172" operator="containsText" text="N">
      <formula>NOT(ISERROR(SEARCH("N",A150)))</formula>
    </cfRule>
  </conditionalFormatting>
  <conditionalFormatting sqref="A150">
    <cfRule type="containsText" dxfId="2160" priority="2171" operator="containsText" text="Y">
      <formula>NOT(ISERROR(SEARCH("Y",A150)))</formula>
    </cfRule>
  </conditionalFormatting>
  <conditionalFormatting sqref="C4:G4">
    <cfRule type="duplicateValues" dxfId="2159" priority="2169"/>
    <cfRule type="duplicateValues" dxfId="2158" priority="2170"/>
  </conditionalFormatting>
  <conditionalFormatting sqref="C7:G7">
    <cfRule type="duplicateValues" dxfId="2157" priority="2167"/>
    <cfRule type="duplicateValues" dxfId="2156" priority="2168"/>
  </conditionalFormatting>
  <conditionalFormatting sqref="C6:G6">
    <cfRule type="duplicateValues" dxfId="2155" priority="2165"/>
    <cfRule type="duplicateValues" dxfId="2154" priority="2166"/>
  </conditionalFormatting>
  <conditionalFormatting sqref="C9:G9 C11:G11">
    <cfRule type="duplicateValues" dxfId="2153" priority="2163"/>
    <cfRule type="duplicateValues" dxfId="2152" priority="2164"/>
  </conditionalFormatting>
  <conditionalFormatting sqref="C8:G8">
    <cfRule type="duplicateValues" dxfId="2151" priority="2161"/>
    <cfRule type="duplicateValues" dxfId="2150" priority="2162"/>
  </conditionalFormatting>
  <conditionalFormatting sqref="C10:G10">
    <cfRule type="duplicateValues" dxfId="2149" priority="2159"/>
    <cfRule type="duplicateValues" dxfId="2148" priority="2160"/>
  </conditionalFormatting>
  <conditionalFormatting sqref="C15:G15 C17:G17 C19:G19 C21:G21 C23:G23 C25:G25">
    <cfRule type="duplicateValues" dxfId="2147" priority="2157"/>
    <cfRule type="duplicateValues" dxfId="2146" priority="2158"/>
  </conditionalFormatting>
  <conditionalFormatting sqref="C14:G14">
    <cfRule type="duplicateValues" dxfId="2145" priority="2155"/>
    <cfRule type="duplicateValues" dxfId="2144" priority="2156"/>
  </conditionalFormatting>
  <conditionalFormatting sqref="C28:G28">
    <cfRule type="duplicateValues" dxfId="2143" priority="2153"/>
    <cfRule type="duplicateValues" dxfId="2142" priority="2154"/>
  </conditionalFormatting>
  <conditionalFormatting sqref="C26:G26">
    <cfRule type="duplicateValues" dxfId="2141" priority="2151"/>
    <cfRule type="duplicateValues" dxfId="2140" priority="2152"/>
  </conditionalFormatting>
  <conditionalFormatting sqref="C24:G24">
    <cfRule type="duplicateValues" dxfId="2139" priority="2149"/>
    <cfRule type="duplicateValues" dxfId="2138" priority="2150"/>
  </conditionalFormatting>
  <conditionalFormatting sqref="C22:G22">
    <cfRule type="duplicateValues" dxfId="2137" priority="2147"/>
    <cfRule type="duplicateValues" dxfId="2136" priority="2148"/>
  </conditionalFormatting>
  <conditionalFormatting sqref="C20:G20">
    <cfRule type="duplicateValues" dxfId="2135" priority="2145"/>
    <cfRule type="duplicateValues" dxfId="2134" priority="2146"/>
  </conditionalFormatting>
  <conditionalFormatting sqref="C18:G18">
    <cfRule type="duplicateValues" dxfId="2133" priority="2143"/>
    <cfRule type="duplicateValues" dxfId="2132" priority="2144"/>
  </conditionalFormatting>
  <conditionalFormatting sqref="C16:G16">
    <cfRule type="duplicateValues" dxfId="2131" priority="2141"/>
    <cfRule type="duplicateValues" dxfId="2130" priority="2142"/>
  </conditionalFormatting>
  <conditionalFormatting sqref="C12:G12">
    <cfRule type="duplicateValues" dxfId="2129" priority="2139"/>
    <cfRule type="duplicateValues" dxfId="2128" priority="2140"/>
  </conditionalFormatting>
  <conditionalFormatting sqref="C31:G31 C33:G33">
    <cfRule type="duplicateValues" dxfId="2127" priority="2137"/>
    <cfRule type="duplicateValues" dxfId="2126" priority="2138"/>
  </conditionalFormatting>
  <conditionalFormatting sqref="C34:G34">
    <cfRule type="duplicateValues" dxfId="2125" priority="2135"/>
    <cfRule type="duplicateValues" dxfId="2124" priority="2136"/>
  </conditionalFormatting>
  <conditionalFormatting sqref="C30:G30">
    <cfRule type="duplicateValues" dxfId="2123" priority="2133"/>
    <cfRule type="duplicateValues" dxfId="2122" priority="2134"/>
  </conditionalFormatting>
  <conditionalFormatting sqref="C32:G32">
    <cfRule type="duplicateValues" dxfId="2121" priority="2131"/>
    <cfRule type="duplicateValues" dxfId="2120" priority="2132"/>
  </conditionalFormatting>
  <conditionalFormatting sqref="C36:G36">
    <cfRule type="duplicateValues" dxfId="2119" priority="2129"/>
    <cfRule type="duplicateValues" dxfId="2118" priority="2130"/>
  </conditionalFormatting>
  <conditionalFormatting sqref="C44:G44">
    <cfRule type="duplicateValues" dxfId="2117" priority="2127"/>
    <cfRule type="duplicateValues" dxfId="2116" priority="2128"/>
  </conditionalFormatting>
  <conditionalFormatting sqref="C38:G38">
    <cfRule type="duplicateValues" dxfId="2115" priority="2125"/>
    <cfRule type="duplicateValues" dxfId="2114" priority="2126"/>
  </conditionalFormatting>
  <conditionalFormatting sqref="C40:G40">
    <cfRule type="duplicateValues" dxfId="2113" priority="2123"/>
    <cfRule type="duplicateValues" dxfId="2112" priority="2124"/>
  </conditionalFormatting>
  <conditionalFormatting sqref="C42:G42">
    <cfRule type="duplicateValues" dxfId="2111" priority="2121"/>
    <cfRule type="duplicateValues" dxfId="2110" priority="2122"/>
  </conditionalFormatting>
  <conditionalFormatting sqref="C49:G49 C51:G51 G53 C55:G55">
    <cfRule type="duplicateValues" dxfId="2109" priority="2119"/>
    <cfRule type="duplicateValues" dxfId="2108" priority="2120"/>
  </conditionalFormatting>
  <conditionalFormatting sqref="C54:G54 C56:G56">
    <cfRule type="duplicateValues" dxfId="2107" priority="2117"/>
    <cfRule type="duplicateValues" dxfId="2106" priority="2118"/>
  </conditionalFormatting>
  <conditionalFormatting sqref="C46:G46">
    <cfRule type="duplicateValues" dxfId="2105" priority="2115"/>
    <cfRule type="duplicateValues" dxfId="2104" priority="2116"/>
  </conditionalFormatting>
  <conditionalFormatting sqref="C48:G48">
    <cfRule type="duplicateValues" dxfId="2103" priority="2113"/>
    <cfRule type="duplicateValues" dxfId="2102" priority="2114"/>
  </conditionalFormatting>
  <conditionalFormatting sqref="C50:G50">
    <cfRule type="duplicateValues" dxfId="2101" priority="2111"/>
    <cfRule type="duplicateValues" dxfId="2100" priority="2112"/>
  </conditionalFormatting>
  <conditionalFormatting sqref="C52:G52">
    <cfRule type="duplicateValues" dxfId="2099" priority="2109"/>
    <cfRule type="duplicateValues" dxfId="2098" priority="2110"/>
  </conditionalFormatting>
  <conditionalFormatting sqref="C58:G58 C72:G72">
    <cfRule type="duplicateValues" dxfId="2097" priority="2107"/>
    <cfRule type="duplicateValues" dxfId="2096" priority="2108"/>
  </conditionalFormatting>
  <conditionalFormatting sqref="C60:G60">
    <cfRule type="duplicateValues" dxfId="2095" priority="2105"/>
    <cfRule type="duplicateValues" dxfId="2094" priority="2106"/>
  </conditionalFormatting>
  <conditionalFormatting sqref="C62:G62">
    <cfRule type="duplicateValues" dxfId="2093" priority="2103"/>
    <cfRule type="duplicateValues" dxfId="2092" priority="2104"/>
  </conditionalFormatting>
  <conditionalFormatting sqref="C64:G64">
    <cfRule type="duplicateValues" dxfId="2091" priority="2101"/>
    <cfRule type="duplicateValues" dxfId="2090" priority="2102"/>
  </conditionalFormatting>
  <conditionalFormatting sqref="C66:G66">
    <cfRule type="duplicateValues" dxfId="2089" priority="2099"/>
    <cfRule type="duplicateValues" dxfId="2088" priority="2100"/>
  </conditionalFormatting>
  <conditionalFormatting sqref="C68:G68">
    <cfRule type="duplicateValues" dxfId="2087" priority="2097"/>
    <cfRule type="duplicateValues" dxfId="2086" priority="2098"/>
  </conditionalFormatting>
  <conditionalFormatting sqref="C70:G70">
    <cfRule type="duplicateValues" dxfId="2085" priority="2095"/>
    <cfRule type="duplicateValues" dxfId="2084" priority="2096"/>
  </conditionalFormatting>
  <conditionalFormatting sqref="C76:G76">
    <cfRule type="duplicateValues" dxfId="2083" priority="2093"/>
    <cfRule type="duplicateValues" dxfId="2082" priority="2094"/>
  </conditionalFormatting>
  <conditionalFormatting sqref="C74:G74">
    <cfRule type="duplicateValues" dxfId="2081" priority="2091"/>
    <cfRule type="duplicateValues" dxfId="2080" priority="2092"/>
  </conditionalFormatting>
  <conditionalFormatting sqref="C84:G84">
    <cfRule type="duplicateValues" dxfId="2079" priority="2089"/>
    <cfRule type="duplicateValues" dxfId="2078" priority="2090"/>
  </conditionalFormatting>
  <conditionalFormatting sqref="C78:G78">
    <cfRule type="duplicateValues" dxfId="2077" priority="2087"/>
    <cfRule type="duplicateValues" dxfId="2076" priority="2088"/>
  </conditionalFormatting>
  <conditionalFormatting sqref="C82:G82">
    <cfRule type="duplicateValues" dxfId="2075" priority="2085"/>
    <cfRule type="duplicateValues" dxfId="2074" priority="2086"/>
  </conditionalFormatting>
  <conditionalFormatting sqref="C80:G80">
    <cfRule type="duplicateValues" dxfId="2073" priority="2083"/>
    <cfRule type="duplicateValues" dxfId="2072" priority="2084"/>
  </conditionalFormatting>
  <conditionalFormatting sqref="C109:G109 C111:G111 C113:G113 C115:G115 C117:G117 C119:G119 C121:G121 C123:G123 C125:G125 C127:G127 C129:G129 C131:G131 C133:G133 C135:G135 C137:G137 C139:G139 G141 C143:G143">
    <cfRule type="duplicateValues" dxfId="2071" priority="2081"/>
    <cfRule type="duplicateValues" dxfId="2070" priority="2082"/>
  </conditionalFormatting>
  <conditionalFormatting sqref="C144:G144">
    <cfRule type="duplicateValues" dxfId="2069" priority="2079"/>
    <cfRule type="duplicateValues" dxfId="2068" priority="2080"/>
  </conditionalFormatting>
  <conditionalFormatting sqref="C86:G86">
    <cfRule type="duplicateValues" dxfId="2067" priority="2077"/>
    <cfRule type="duplicateValues" dxfId="2066" priority="2078"/>
  </conditionalFormatting>
  <conditionalFormatting sqref="C88:G88">
    <cfRule type="duplicateValues" dxfId="2065" priority="2075"/>
    <cfRule type="duplicateValues" dxfId="2064" priority="2076"/>
  </conditionalFormatting>
  <conditionalFormatting sqref="C90:G90">
    <cfRule type="duplicateValues" dxfId="2063" priority="2073"/>
    <cfRule type="duplicateValues" dxfId="2062" priority="2074"/>
  </conditionalFormatting>
  <conditionalFormatting sqref="C92:G92">
    <cfRule type="duplicateValues" dxfId="2061" priority="2071"/>
    <cfRule type="duplicateValues" dxfId="2060" priority="2072"/>
  </conditionalFormatting>
  <conditionalFormatting sqref="C94:G94">
    <cfRule type="duplicateValues" dxfId="2059" priority="2069"/>
    <cfRule type="duplicateValues" dxfId="2058" priority="2070"/>
  </conditionalFormatting>
  <conditionalFormatting sqref="C96:G96">
    <cfRule type="duplicateValues" dxfId="2057" priority="2067"/>
    <cfRule type="duplicateValues" dxfId="2056" priority="2068"/>
  </conditionalFormatting>
  <conditionalFormatting sqref="C98:G98">
    <cfRule type="duplicateValues" dxfId="2055" priority="2065"/>
    <cfRule type="duplicateValues" dxfId="2054" priority="2066"/>
  </conditionalFormatting>
  <conditionalFormatting sqref="C100:G100">
    <cfRule type="duplicateValues" dxfId="2053" priority="2063"/>
    <cfRule type="duplicateValues" dxfId="2052" priority="2064"/>
  </conditionalFormatting>
  <conditionalFormatting sqref="C102:G102">
    <cfRule type="duplicateValues" dxfId="2051" priority="2061"/>
    <cfRule type="duplicateValues" dxfId="2050" priority="2062"/>
  </conditionalFormatting>
  <conditionalFormatting sqref="C104:G104">
    <cfRule type="duplicateValues" dxfId="2049" priority="2059"/>
    <cfRule type="duplicateValues" dxfId="2048" priority="2060"/>
  </conditionalFormatting>
  <conditionalFormatting sqref="C106:G106">
    <cfRule type="duplicateValues" dxfId="2047" priority="2057"/>
    <cfRule type="duplicateValues" dxfId="2046" priority="2058"/>
  </conditionalFormatting>
  <conditionalFormatting sqref="C108:G108">
    <cfRule type="duplicateValues" dxfId="2045" priority="2055"/>
    <cfRule type="duplicateValues" dxfId="2044" priority="2056"/>
  </conditionalFormatting>
  <conditionalFormatting sqref="C110:G110">
    <cfRule type="duplicateValues" dxfId="2043" priority="2053"/>
    <cfRule type="duplicateValues" dxfId="2042" priority="2054"/>
  </conditionalFormatting>
  <conditionalFormatting sqref="C112:G112">
    <cfRule type="duplicateValues" dxfId="2041" priority="2051"/>
    <cfRule type="duplicateValues" dxfId="2040" priority="2052"/>
  </conditionalFormatting>
  <conditionalFormatting sqref="C114:G114">
    <cfRule type="duplicateValues" dxfId="2039" priority="2049"/>
    <cfRule type="duplicateValues" dxfId="2038" priority="2050"/>
  </conditionalFormatting>
  <conditionalFormatting sqref="C116:G116">
    <cfRule type="duplicateValues" dxfId="2037" priority="2047"/>
    <cfRule type="duplicateValues" dxfId="2036" priority="2048"/>
  </conditionalFormatting>
  <conditionalFormatting sqref="C118:G118">
    <cfRule type="duplicateValues" dxfId="2035" priority="2045"/>
    <cfRule type="duplicateValues" dxfId="2034" priority="2046"/>
  </conditionalFormatting>
  <conditionalFormatting sqref="C120:G120">
    <cfRule type="duplicateValues" dxfId="2033" priority="2043"/>
    <cfRule type="duplicateValues" dxfId="2032" priority="2044"/>
  </conditionalFormatting>
  <conditionalFormatting sqref="C122:G122">
    <cfRule type="duplicateValues" dxfId="2031" priority="2041"/>
    <cfRule type="duplicateValues" dxfId="2030" priority="2042"/>
  </conditionalFormatting>
  <conditionalFormatting sqref="C124:G124">
    <cfRule type="duplicateValues" dxfId="2029" priority="2039"/>
    <cfRule type="duplicateValues" dxfId="2028" priority="2040"/>
  </conditionalFormatting>
  <conditionalFormatting sqref="C126:G126">
    <cfRule type="duplicateValues" dxfId="2027" priority="2037"/>
    <cfRule type="duplicateValues" dxfId="2026" priority="2038"/>
  </conditionalFormatting>
  <conditionalFormatting sqref="C128:G128">
    <cfRule type="duplicateValues" dxfId="2025" priority="2035"/>
    <cfRule type="duplicateValues" dxfId="2024" priority="2036"/>
  </conditionalFormatting>
  <conditionalFormatting sqref="C132:G132">
    <cfRule type="duplicateValues" dxfId="2023" priority="2033"/>
    <cfRule type="duplicateValues" dxfId="2022" priority="2034"/>
  </conditionalFormatting>
  <conditionalFormatting sqref="C134:G134">
    <cfRule type="duplicateValues" dxfId="2021" priority="2031"/>
    <cfRule type="duplicateValues" dxfId="2020" priority="2032"/>
  </conditionalFormatting>
  <conditionalFormatting sqref="C136:G136">
    <cfRule type="duplicateValues" dxfId="2019" priority="2029"/>
    <cfRule type="duplicateValues" dxfId="2018" priority="2030"/>
  </conditionalFormatting>
  <conditionalFormatting sqref="C138:G138">
    <cfRule type="duplicateValues" dxfId="2017" priority="2027"/>
    <cfRule type="duplicateValues" dxfId="2016" priority="2028"/>
  </conditionalFormatting>
  <conditionalFormatting sqref="C140:G140">
    <cfRule type="duplicateValues" dxfId="2015" priority="2025"/>
    <cfRule type="duplicateValues" dxfId="2014" priority="2026"/>
  </conditionalFormatting>
  <conditionalFormatting sqref="C142:G142">
    <cfRule type="duplicateValues" dxfId="2013" priority="2023"/>
    <cfRule type="duplicateValues" dxfId="2012" priority="2024"/>
  </conditionalFormatting>
  <conditionalFormatting sqref="C146:G146">
    <cfRule type="duplicateValues" dxfId="2011" priority="2021"/>
    <cfRule type="duplicateValues" dxfId="2010" priority="2022"/>
  </conditionalFormatting>
  <conditionalFormatting sqref="C148:G148">
    <cfRule type="duplicateValues" dxfId="2009" priority="2019"/>
    <cfRule type="duplicateValues" dxfId="2008" priority="2020"/>
  </conditionalFormatting>
  <conditionalFormatting sqref="C150:G150">
    <cfRule type="duplicateValues" dxfId="2007" priority="2017"/>
    <cfRule type="duplicateValues" dxfId="2006" priority="2018"/>
  </conditionalFormatting>
  <conditionalFormatting sqref="B53:F53">
    <cfRule type="duplicateValues" dxfId="2005" priority="2183"/>
    <cfRule type="duplicateValues" dxfId="2004" priority="2184"/>
  </conditionalFormatting>
  <conditionalFormatting sqref="B141:F141">
    <cfRule type="duplicateValues" dxfId="2003" priority="2185"/>
    <cfRule type="duplicateValues" dxfId="2002" priority="2186"/>
  </conditionalFormatting>
  <conditionalFormatting sqref="A153">
    <cfRule type="containsText" dxfId="2001" priority="2013" operator="containsText" text="Y">
      <formula>NOT(ISERROR(SEARCH("Y",A153)))</formula>
    </cfRule>
    <cfRule type="containsText" dxfId="2000" priority="2014" operator="containsText" text="N">
      <formula>NOT(ISERROR(SEARCH("N",A153)))</formula>
    </cfRule>
  </conditionalFormatting>
  <conditionalFormatting sqref="A152">
    <cfRule type="containsText" dxfId="1999" priority="2012" operator="containsText" text="N">
      <formula>NOT(ISERROR(SEARCH("N",A152)))</formula>
    </cfRule>
  </conditionalFormatting>
  <conditionalFormatting sqref="A152">
    <cfRule type="containsText" dxfId="1998" priority="2011" operator="containsText" text="Y">
      <formula>NOT(ISERROR(SEARCH("Y",A152)))</formula>
    </cfRule>
  </conditionalFormatting>
  <conditionalFormatting sqref="B152:B153">
    <cfRule type="duplicateValues" dxfId="1997" priority="2015"/>
    <cfRule type="duplicateValues" dxfId="1996" priority="2016"/>
  </conditionalFormatting>
  <conditionalFormatting sqref="A155 A157 A159 A161 A163 A165 A167 A169 A171 A173 A175 A177">
    <cfRule type="containsText" dxfId="1995" priority="2007" operator="containsText" text="Y">
      <formula>NOT(ISERROR(SEARCH("Y",A155)))</formula>
    </cfRule>
    <cfRule type="containsText" dxfId="1994" priority="2008" operator="containsText" text="N">
      <formula>NOT(ISERROR(SEARCH("N",A155)))</formula>
    </cfRule>
  </conditionalFormatting>
  <conditionalFormatting sqref="A156 A154 A158 A160 A162 A164 A166 A168 A170 A172 A174 A176">
    <cfRule type="containsText" dxfId="1993" priority="2006" operator="containsText" text="N">
      <formula>NOT(ISERROR(SEARCH("N",A154)))</formula>
    </cfRule>
  </conditionalFormatting>
  <conditionalFormatting sqref="A156 A154 A158 A160 A162 A164 A166 A168 A170 A172 A174 A176">
    <cfRule type="containsText" dxfId="1992" priority="2005" operator="containsText" text="Y">
      <formula>NOT(ISERROR(SEARCH("Y",A154)))</formula>
    </cfRule>
  </conditionalFormatting>
  <conditionalFormatting sqref="B154:B177">
    <cfRule type="duplicateValues" dxfId="1991" priority="2009"/>
    <cfRule type="duplicateValues" dxfId="1990" priority="2010"/>
  </conditionalFormatting>
  <conditionalFormatting sqref="A179 A181 A183 A185 A187 A189 A191 A193 A195 A197 A199 A201 A203 A205 A207 A209 A211 A213 A215 A217 A219 A221 A223 A225 A227 A229 A231 A233 A235 A237 A239 A241 A243 A245">
    <cfRule type="containsText" dxfId="1989" priority="2001" operator="containsText" text="Y">
      <formula>NOT(ISERROR(SEARCH("Y",A179)))</formula>
    </cfRule>
    <cfRule type="containsText" dxfId="1988" priority="2002" operator="containsText" text="N">
      <formula>NOT(ISERROR(SEARCH("N",A179)))</formula>
    </cfRule>
  </conditionalFormatting>
  <conditionalFormatting sqref="B178:B206 B208:B245">
    <cfRule type="duplicateValues" dxfId="1987" priority="2003"/>
    <cfRule type="duplicateValues" dxfId="1986" priority="2004"/>
  </conditionalFormatting>
  <conditionalFormatting sqref="A178">
    <cfRule type="containsText" dxfId="1985" priority="2000" operator="containsText" text="N">
      <formula>NOT(ISERROR(SEARCH("N",A178)))</formula>
    </cfRule>
  </conditionalFormatting>
  <conditionalFormatting sqref="A178">
    <cfRule type="containsText" dxfId="1984" priority="1999" operator="containsText" text="Y">
      <formula>NOT(ISERROR(SEARCH("Y",A178)))</formula>
    </cfRule>
  </conditionalFormatting>
  <conditionalFormatting sqref="A180">
    <cfRule type="containsText" dxfId="1983" priority="1998" operator="containsText" text="N">
      <formula>NOT(ISERROR(SEARCH("N",A180)))</formula>
    </cfRule>
  </conditionalFormatting>
  <conditionalFormatting sqref="A180">
    <cfRule type="containsText" dxfId="1982" priority="1997" operator="containsText" text="Y">
      <formula>NOT(ISERROR(SEARCH("Y",A180)))</formula>
    </cfRule>
  </conditionalFormatting>
  <conditionalFormatting sqref="A182">
    <cfRule type="containsText" dxfId="1981" priority="1996" operator="containsText" text="N">
      <formula>NOT(ISERROR(SEARCH("N",A182)))</formula>
    </cfRule>
  </conditionalFormatting>
  <conditionalFormatting sqref="A182">
    <cfRule type="containsText" dxfId="1980" priority="1995" operator="containsText" text="Y">
      <formula>NOT(ISERROR(SEARCH("Y",A182)))</formula>
    </cfRule>
  </conditionalFormatting>
  <conditionalFormatting sqref="A184">
    <cfRule type="containsText" dxfId="1979" priority="1994" operator="containsText" text="N">
      <formula>NOT(ISERROR(SEARCH("N",A184)))</formula>
    </cfRule>
  </conditionalFormatting>
  <conditionalFormatting sqref="A184">
    <cfRule type="containsText" dxfId="1978" priority="1993" operator="containsText" text="Y">
      <formula>NOT(ISERROR(SEARCH("Y",A184)))</formula>
    </cfRule>
  </conditionalFormatting>
  <conditionalFormatting sqref="A186">
    <cfRule type="containsText" dxfId="1977" priority="1992" operator="containsText" text="N">
      <formula>NOT(ISERROR(SEARCH("N",A186)))</formula>
    </cfRule>
  </conditionalFormatting>
  <conditionalFormatting sqref="A186">
    <cfRule type="containsText" dxfId="1976" priority="1991" operator="containsText" text="Y">
      <formula>NOT(ISERROR(SEARCH("Y",A186)))</formula>
    </cfRule>
  </conditionalFormatting>
  <conditionalFormatting sqref="A188">
    <cfRule type="containsText" dxfId="1975" priority="1990" operator="containsText" text="N">
      <formula>NOT(ISERROR(SEARCH("N",A188)))</formula>
    </cfRule>
  </conditionalFormatting>
  <conditionalFormatting sqref="A188">
    <cfRule type="containsText" dxfId="1974" priority="1989" operator="containsText" text="Y">
      <formula>NOT(ISERROR(SEARCH("Y",A188)))</formula>
    </cfRule>
  </conditionalFormatting>
  <conditionalFormatting sqref="A190">
    <cfRule type="containsText" dxfId="1973" priority="1988" operator="containsText" text="N">
      <formula>NOT(ISERROR(SEARCH("N",A190)))</formula>
    </cfRule>
  </conditionalFormatting>
  <conditionalFormatting sqref="A190">
    <cfRule type="containsText" dxfId="1972" priority="1987" operator="containsText" text="Y">
      <formula>NOT(ISERROR(SEARCH("Y",A190)))</formula>
    </cfRule>
  </conditionalFormatting>
  <conditionalFormatting sqref="A192">
    <cfRule type="containsText" dxfId="1971" priority="1986" operator="containsText" text="N">
      <formula>NOT(ISERROR(SEARCH("N",A192)))</formula>
    </cfRule>
  </conditionalFormatting>
  <conditionalFormatting sqref="A192">
    <cfRule type="containsText" dxfId="1970" priority="1985" operator="containsText" text="Y">
      <formula>NOT(ISERROR(SEARCH("Y",A192)))</formula>
    </cfRule>
  </conditionalFormatting>
  <conditionalFormatting sqref="A194">
    <cfRule type="containsText" dxfId="1969" priority="1984" operator="containsText" text="N">
      <formula>NOT(ISERROR(SEARCH("N",A194)))</formula>
    </cfRule>
  </conditionalFormatting>
  <conditionalFormatting sqref="A194">
    <cfRule type="containsText" dxfId="1968" priority="1983" operator="containsText" text="Y">
      <formula>NOT(ISERROR(SEARCH("Y",A194)))</formula>
    </cfRule>
  </conditionalFormatting>
  <conditionalFormatting sqref="A196">
    <cfRule type="containsText" dxfId="1967" priority="1982" operator="containsText" text="N">
      <formula>NOT(ISERROR(SEARCH("N",A196)))</formula>
    </cfRule>
  </conditionalFormatting>
  <conditionalFormatting sqref="A196">
    <cfRule type="containsText" dxfId="1966" priority="1981" operator="containsText" text="Y">
      <formula>NOT(ISERROR(SEARCH("Y",A196)))</formula>
    </cfRule>
  </conditionalFormatting>
  <conditionalFormatting sqref="A198">
    <cfRule type="containsText" dxfId="1965" priority="1980" operator="containsText" text="N">
      <formula>NOT(ISERROR(SEARCH("N",A198)))</formula>
    </cfRule>
  </conditionalFormatting>
  <conditionalFormatting sqref="A198">
    <cfRule type="containsText" dxfId="1964" priority="1979" operator="containsText" text="Y">
      <formula>NOT(ISERROR(SEARCH("Y",A198)))</formula>
    </cfRule>
  </conditionalFormatting>
  <conditionalFormatting sqref="A200">
    <cfRule type="containsText" dxfId="1963" priority="1978" operator="containsText" text="N">
      <formula>NOT(ISERROR(SEARCH("N",A200)))</formula>
    </cfRule>
  </conditionalFormatting>
  <conditionalFormatting sqref="A200">
    <cfRule type="containsText" dxfId="1962" priority="1977" operator="containsText" text="Y">
      <formula>NOT(ISERROR(SEARCH("Y",A200)))</formula>
    </cfRule>
  </conditionalFormatting>
  <conditionalFormatting sqref="A202">
    <cfRule type="containsText" dxfId="1961" priority="1976" operator="containsText" text="N">
      <formula>NOT(ISERROR(SEARCH("N",A202)))</formula>
    </cfRule>
  </conditionalFormatting>
  <conditionalFormatting sqref="A202">
    <cfRule type="containsText" dxfId="1960" priority="1975" operator="containsText" text="Y">
      <formula>NOT(ISERROR(SEARCH("Y",A202)))</formula>
    </cfRule>
  </conditionalFormatting>
  <conditionalFormatting sqref="A204">
    <cfRule type="containsText" dxfId="1959" priority="1974" operator="containsText" text="N">
      <formula>NOT(ISERROR(SEARCH("N",A204)))</formula>
    </cfRule>
  </conditionalFormatting>
  <conditionalFormatting sqref="A204">
    <cfRule type="containsText" dxfId="1958" priority="1973" operator="containsText" text="Y">
      <formula>NOT(ISERROR(SEARCH("Y",A204)))</formula>
    </cfRule>
  </conditionalFormatting>
  <conditionalFormatting sqref="A206">
    <cfRule type="containsText" dxfId="1957" priority="1972" operator="containsText" text="N">
      <formula>NOT(ISERROR(SEARCH("N",A206)))</formula>
    </cfRule>
  </conditionalFormatting>
  <conditionalFormatting sqref="A206">
    <cfRule type="containsText" dxfId="1956" priority="1971" operator="containsText" text="Y">
      <formula>NOT(ISERROR(SEARCH("Y",A206)))</formula>
    </cfRule>
  </conditionalFormatting>
  <conditionalFormatting sqref="A208">
    <cfRule type="containsText" dxfId="1955" priority="1970" operator="containsText" text="N">
      <formula>NOT(ISERROR(SEARCH("N",A208)))</formula>
    </cfRule>
  </conditionalFormatting>
  <conditionalFormatting sqref="A208">
    <cfRule type="containsText" dxfId="1954" priority="1969" operator="containsText" text="Y">
      <formula>NOT(ISERROR(SEARCH("Y",A208)))</formula>
    </cfRule>
  </conditionalFormatting>
  <conditionalFormatting sqref="A210">
    <cfRule type="containsText" dxfId="1953" priority="1968" operator="containsText" text="N">
      <formula>NOT(ISERROR(SEARCH("N",A210)))</formula>
    </cfRule>
  </conditionalFormatting>
  <conditionalFormatting sqref="A210">
    <cfRule type="containsText" dxfId="1952" priority="1967" operator="containsText" text="Y">
      <formula>NOT(ISERROR(SEARCH("Y",A210)))</formula>
    </cfRule>
  </conditionalFormatting>
  <conditionalFormatting sqref="A212">
    <cfRule type="containsText" dxfId="1951" priority="1966" operator="containsText" text="N">
      <formula>NOT(ISERROR(SEARCH("N",A212)))</formula>
    </cfRule>
  </conditionalFormatting>
  <conditionalFormatting sqref="A212">
    <cfRule type="containsText" dxfId="1950" priority="1965" operator="containsText" text="Y">
      <formula>NOT(ISERROR(SEARCH("Y",A212)))</formula>
    </cfRule>
  </conditionalFormatting>
  <conditionalFormatting sqref="A214">
    <cfRule type="containsText" dxfId="1949" priority="1964" operator="containsText" text="N">
      <formula>NOT(ISERROR(SEARCH("N",A214)))</formula>
    </cfRule>
  </conditionalFormatting>
  <conditionalFormatting sqref="A214">
    <cfRule type="containsText" dxfId="1948" priority="1963" operator="containsText" text="Y">
      <formula>NOT(ISERROR(SEARCH("Y",A214)))</formula>
    </cfRule>
  </conditionalFormatting>
  <conditionalFormatting sqref="A216">
    <cfRule type="containsText" dxfId="1947" priority="1962" operator="containsText" text="N">
      <formula>NOT(ISERROR(SEARCH("N",A216)))</formula>
    </cfRule>
  </conditionalFormatting>
  <conditionalFormatting sqref="A216">
    <cfRule type="containsText" dxfId="1946" priority="1961" operator="containsText" text="Y">
      <formula>NOT(ISERROR(SEARCH("Y",A216)))</formula>
    </cfRule>
  </conditionalFormatting>
  <conditionalFormatting sqref="A218">
    <cfRule type="containsText" dxfId="1945" priority="1960" operator="containsText" text="N">
      <formula>NOT(ISERROR(SEARCH("N",A218)))</formula>
    </cfRule>
  </conditionalFormatting>
  <conditionalFormatting sqref="A218">
    <cfRule type="containsText" dxfId="1944" priority="1959" operator="containsText" text="Y">
      <formula>NOT(ISERROR(SEARCH("Y",A218)))</formula>
    </cfRule>
  </conditionalFormatting>
  <conditionalFormatting sqref="A220">
    <cfRule type="containsText" dxfId="1943" priority="1958" operator="containsText" text="N">
      <formula>NOT(ISERROR(SEARCH("N",A220)))</formula>
    </cfRule>
  </conditionalFormatting>
  <conditionalFormatting sqref="A220">
    <cfRule type="containsText" dxfId="1942" priority="1957" operator="containsText" text="Y">
      <formula>NOT(ISERROR(SEARCH("Y",A220)))</formula>
    </cfRule>
  </conditionalFormatting>
  <conditionalFormatting sqref="A222">
    <cfRule type="containsText" dxfId="1941" priority="1956" operator="containsText" text="N">
      <formula>NOT(ISERROR(SEARCH("N",A222)))</formula>
    </cfRule>
  </conditionalFormatting>
  <conditionalFormatting sqref="A222">
    <cfRule type="containsText" dxfId="1940" priority="1955" operator="containsText" text="Y">
      <formula>NOT(ISERROR(SEARCH("Y",A222)))</formula>
    </cfRule>
  </conditionalFormatting>
  <conditionalFormatting sqref="A224">
    <cfRule type="containsText" dxfId="1939" priority="1954" operator="containsText" text="N">
      <formula>NOT(ISERROR(SEARCH("N",A224)))</formula>
    </cfRule>
  </conditionalFormatting>
  <conditionalFormatting sqref="A224">
    <cfRule type="containsText" dxfId="1938" priority="1953" operator="containsText" text="Y">
      <formula>NOT(ISERROR(SEARCH("Y",A224)))</formula>
    </cfRule>
  </conditionalFormatting>
  <conditionalFormatting sqref="A226">
    <cfRule type="containsText" dxfId="1937" priority="1952" operator="containsText" text="N">
      <formula>NOT(ISERROR(SEARCH("N",A226)))</formula>
    </cfRule>
  </conditionalFormatting>
  <conditionalFormatting sqref="A226">
    <cfRule type="containsText" dxfId="1936" priority="1951" operator="containsText" text="Y">
      <formula>NOT(ISERROR(SEARCH("Y",A226)))</formula>
    </cfRule>
  </conditionalFormatting>
  <conditionalFormatting sqref="A228">
    <cfRule type="containsText" dxfId="1935" priority="1950" operator="containsText" text="N">
      <formula>NOT(ISERROR(SEARCH("N",A228)))</formula>
    </cfRule>
  </conditionalFormatting>
  <conditionalFormatting sqref="A228">
    <cfRule type="containsText" dxfId="1934" priority="1949" operator="containsText" text="Y">
      <formula>NOT(ISERROR(SEARCH("Y",A228)))</formula>
    </cfRule>
  </conditionalFormatting>
  <conditionalFormatting sqref="A230">
    <cfRule type="containsText" dxfId="1933" priority="1948" operator="containsText" text="N">
      <formula>NOT(ISERROR(SEARCH("N",A230)))</formula>
    </cfRule>
  </conditionalFormatting>
  <conditionalFormatting sqref="A230">
    <cfRule type="containsText" dxfId="1932" priority="1947" operator="containsText" text="Y">
      <formula>NOT(ISERROR(SEARCH("Y",A230)))</formula>
    </cfRule>
  </conditionalFormatting>
  <conditionalFormatting sqref="A232">
    <cfRule type="containsText" dxfId="1931" priority="1946" operator="containsText" text="N">
      <formula>NOT(ISERROR(SEARCH("N",A232)))</formula>
    </cfRule>
  </conditionalFormatting>
  <conditionalFormatting sqref="A232">
    <cfRule type="containsText" dxfId="1930" priority="1945" operator="containsText" text="Y">
      <formula>NOT(ISERROR(SEARCH("Y",A232)))</formula>
    </cfRule>
  </conditionalFormatting>
  <conditionalFormatting sqref="A234">
    <cfRule type="containsText" dxfId="1929" priority="1944" operator="containsText" text="N">
      <formula>NOT(ISERROR(SEARCH("N",A234)))</formula>
    </cfRule>
  </conditionalFormatting>
  <conditionalFormatting sqref="A234">
    <cfRule type="containsText" dxfId="1928" priority="1943" operator="containsText" text="Y">
      <formula>NOT(ISERROR(SEARCH("Y",A234)))</formula>
    </cfRule>
  </conditionalFormatting>
  <conditionalFormatting sqref="A236">
    <cfRule type="containsText" dxfId="1927" priority="1942" operator="containsText" text="N">
      <formula>NOT(ISERROR(SEARCH("N",A236)))</formula>
    </cfRule>
  </conditionalFormatting>
  <conditionalFormatting sqref="A236">
    <cfRule type="containsText" dxfId="1926" priority="1941" operator="containsText" text="Y">
      <formula>NOT(ISERROR(SEARCH("Y",A236)))</formula>
    </cfRule>
  </conditionalFormatting>
  <conditionalFormatting sqref="A238">
    <cfRule type="containsText" dxfId="1925" priority="1940" operator="containsText" text="N">
      <formula>NOT(ISERROR(SEARCH("N",A238)))</formula>
    </cfRule>
  </conditionalFormatting>
  <conditionalFormatting sqref="A238">
    <cfRule type="containsText" dxfId="1924" priority="1939" operator="containsText" text="Y">
      <formula>NOT(ISERROR(SEARCH("Y",A238)))</formula>
    </cfRule>
  </conditionalFormatting>
  <conditionalFormatting sqref="A240">
    <cfRule type="containsText" dxfId="1923" priority="1938" operator="containsText" text="N">
      <formula>NOT(ISERROR(SEARCH("N",A240)))</formula>
    </cfRule>
  </conditionalFormatting>
  <conditionalFormatting sqref="A240">
    <cfRule type="containsText" dxfId="1922" priority="1937" operator="containsText" text="Y">
      <formula>NOT(ISERROR(SEARCH("Y",A240)))</formula>
    </cfRule>
  </conditionalFormatting>
  <conditionalFormatting sqref="A242">
    <cfRule type="containsText" dxfId="1921" priority="1936" operator="containsText" text="N">
      <formula>NOT(ISERROR(SEARCH("N",A242)))</formula>
    </cfRule>
  </conditionalFormatting>
  <conditionalFormatting sqref="A242">
    <cfRule type="containsText" dxfId="1920" priority="1935" operator="containsText" text="Y">
      <formula>NOT(ISERROR(SEARCH("Y",A242)))</formula>
    </cfRule>
  </conditionalFormatting>
  <conditionalFormatting sqref="A244">
    <cfRule type="containsText" dxfId="1919" priority="1934" operator="containsText" text="N">
      <formula>NOT(ISERROR(SEARCH("N",A244)))</formula>
    </cfRule>
  </conditionalFormatting>
  <conditionalFormatting sqref="A244">
    <cfRule type="containsText" dxfId="1918" priority="1933" operator="containsText" text="Y">
      <formula>NOT(ISERROR(SEARCH("Y",A244)))</formula>
    </cfRule>
  </conditionalFormatting>
  <conditionalFormatting sqref="A247 A249 A251 A253 A255 A257 A259 A261 A263 A265 A267 A269 A271">
    <cfRule type="containsText" dxfId="1917" priority="1929" operator="containsText" text="Y">
      <formula>NOT(ISERROR(SEARCH("Y",A247)))</formula>
    </cfRule>
    <cfRule type="containsText" dxfId="1916" priority="1930" operator="containsText" text="N">
      <formula>NOT(ISERROR(SEARCH("N",A247)))</formula>
    </cfRule>
  </conditionalFormatting>
  <conditionalFormatting sqref="B246:B275">
    <cfRule type="duplicateValues" dxfId="1915" priority="1931"/>
    <cfRule type="duplicateValues" dxfId="1914" priority="1932"/>
  </conditionalFormatting>
  <conditionalFormatting sqref="A246">
    <cfRule type="containsText" dxfId="1913" priority="1928" operator="containsText" text="N">
      <formula>NOT(ISERROR(SEARCH("N",A246)))</formula>
    </cfRule>
  </conditionalFormatting>
  <conditionalFormatting sqref="A246">
    <cfRule type="containsText" dxfId="1912" priority="1927" operator="containsText" text="Y">
      <formula>NOT(ISERROR(SEARCH("Y",A246)))</formula>
    </cfRule>
  </conditionalFormatting>
  <conditionalFormatting sqref="A248">
    <cfRule type="containsText" dxfId="1911" priority="1926" operator="containsText" text="N">
      <formula>NOT(ISERROR(SEARCH("N",A248)))</formula>
    </cfRule>
  </conditionalFormatting>
  <conditionalFormatting sqref="A248">
    <cfRule type="containsText" dxfId="1910" priority="1925" operator="containsText" text="Y">
      <formula>NOT(ISERROR(SEARCH("Y",A248)))</formula>
    </cfRule>
  </conditionalFormatting>
  <conditionalFormatting sqref="A250">
    <cfRule type="containsText" dxfId="1909" priority="1924" operator="containsText" text="N">
      <formula>NOT(ISERROR(SEARCH("N",A250)))</formula>
    </cfRule>
  </conditionalFormatting>
  <conditionalFormatting sqref="A250">
    <cfRule type="containsText" dxfId="1908" priority="1923" operator="containsText" text="Y">
      <formula>NOT(ISERROR(SEARCH("Y",A250)))</formula>
    </cfRule>
  </conditionalFormatting>
  <conditionalFormatting sqref="A252">
    <cfRule type="containsText" dxfId="1907" priority="1922" operator="containsText" text="N">
      <formula>NOT(ISERROR(SEARCH("N",A252)))</formula>
    </cfRule>
  </conditionalFormatting>
  <conditionalFormatting sqref="A252">
    <cfRule type="containsText" dxfId="1906" priority="1921" operator="containsText" text="Y">
      <formula>NOT(ISERROR(SEARCH("Y",A252)))</formula>
    </cfRule>
  </conditionalFormatting>
  <conditionalFormatting sqref="A254">
    <cfRule type="containsText" dxfId="1905" priority="1920" operator="containsText" text="N">
      <formula>NOT(ISERROR(SEARCH("N",A254)))</formula>
    </cfRule>
  </conditionalFormatting>
  <conditionalFormatting sqref="A254">
    <cfRule type="containsText" dxfId="1904" priority="1919" operator="containsText" text="Y">
      <formula>NOT(ISERROR(SEARCH("Y",A254)))</formula>
    </cfRule>
  </conditionalFormatting>
  <conditionalFormatting sqref="A256">
    <cfRule type="containsText" dxfId="1903" priority="1918" operator="containsText" text="N">
      <formula>NOT(ISERROR(SEARCH("N",A256)))</formula>
    </cfRule>
  </conditionalFormatting>
  <conditionalFormatting sqref="A256">
    <cfRule type="containsText" dxfId="1902" priority="1917" operator="containsText" text="Y">
      <formula>NOT(ISERROR(SEARCH("Y",A256)))</formula>
    </cfRule>
  </conditionalFormatting>
  <conditionalFormatting sqref="A258">
    <cfRule type="containsText" dxfId="1901" priority="1916" operator="containsText" text="N">
      <formula>NOT(ISERROR(SEARCH("N",A258)))</formula>
    </cfRule>
  </conditionalFormatting>
  <conditionalFormatting sqref="A258">
    <cfRule type="containsText" dxfId="1900" priority="1915" operator="containsText" text="Y">
      <formula>NOT(ISERROR(SEARCH("Y",A258)))</formula>
    </cfRule>
  </conditionalFormatting>
  <conditionalFormatting sqref="A260">
    <cfRule type="containsText" dxfId="1899" priority="1914" operator="containsText" text="N">
      <formula>NOT(ISERROR(SEARCH("N",A260)))</formula>
    </cfRule>
  </conditionalFormatting>
  <conditionalFormatting sqref="A260">
    <cfRule type="containsText" dxfId="1898" priority="1913" operator="containsText" text="Y">
      <formula>NOT(ISERROR(SEARCH("Y",A260)))</formula>
    </cfRule>
  </conditionalFormatting>
  <conditionalFormatting sqref="A262">
    <cfRule type="containsText" dxfId="1897" priority="1912" operator="containsText" text="N">
      <formula>NOT(ISERROR(SEARCH("N",A262)))</formula>
    </cfRule>
  </conditionalFormatting>
  <conditionalFormatting sqref="A262">
    <cfRule type="containsText" dxfId="1896" priority="1911" operator="containsText" text="Y">
      <formula>NOT(ISERROR(SEARCH("Y",A262)))</formula>
    </cfRule>
  </conditionalFormatting>
  <conditionalFormatting sqref="A264">
    <cfRule type="containsText" dxfId="1895" priority="1910" operator="containsText" text="N">
      <formula>NOT(ISERROR(SEARCH("N",A264)))</formula>
    </cfRule>
  </conditionalFormatting>
  <conditionalFormatting sqref="A264">
    <cfRule type="containsText" dxfId="1894" priority="1909" operator="containsText" text="Y">
      <formula>NOT(ISERROR(SEARCH("Y",A264)))</formula>
    </cfRule>
  </conditionalFormatting>
  <conditionalFormatting sqref="A266">
    <cfRule type="containsText" dxfId="1893" priority="1908" operator="containsText" text="N">
      <formula>NOT(ISERROR(SEARCH("N",A266)))</formula>
    </cfRule>
  </conditionalFormatting>
  <conditionalFormatting sqref="A266">
    <cfRule type="containsText" dxfId="1892" priority="1907" operator="containsText" text="Y">
      <formula>NOT(ISERROR(SEARCH("Y",A266)))</formula>
    </cfRule>
  </conditionalFormatting>
  <conditionalFormatting sqref="A268">
    <cfRule type="containsText" dxfId="1891" priority="1906" operator="containsText" text="N">
      <formula>NOT(ISERROR(SEARCH("N",A268)))</formula>
    </cfRule>
  </conditionalFormatting>
  <conditionalFormatting sqref="A268">
    <cfRule type="containsText" dxfId="1890" priority="1905" operator="containsText" text="Y">
      <formula>NOT(ISERROR(SEARCH("Y",A268)))</formula>
    </cfRule>
  </conditionalFormatting>
  <conditionalFormatting sqref="A270">
    <cfRule type="containsText" dxfId="1889" priority="1904" operator="containsText" text="N">
      <formula>NOT(ISERROR(SEARCH("N",A270)))</formula>
    </cfRule>
  </conditionalFormatting>
  <conditionalFormatting sqref="A270">
    <cfRule type="containsText" dxfId="1888" priority="1903" operator="containsText" text="Y">
      <formula>NOT(ISERROR(SEARCH("Y",A270)))</formula>
    </cfRule>
  </conditionalFormatting>
  <conditionalFormatting sqref="B272">
    <cfRule type="duplicateValues" dxfId="1887" priority="1901"/>
    <cfRule type="duplicateValues" dxfId="1886" priority="1902"/>
  </conditionalFormatting>
  <conditionalFormatting sqref="B274">
    <cfRule type="duplicateValues" dxfId="1885" priority="1899"/>
    <cfRule type="duplicateValues" dxfId="1884" priority="1900"/>
  </conditionalFormatting>
  <conditionalFormatting sqref="B273">
    <cfRule type="duplicateValues" dxfId="1883" priority="1897"/>
    <cfRule type="duplicateValues" dxfId="1882" priority="1898"/>
  </conditionalFormatting>
  <conditionalFormatting sqref="B277">
    <cfRule type="duplicateValues" dxfId="1881" priority="1895"/>
    <cfRule type="duplicateValues" dxfId="1880" priority="1896"/>
  </conditionalFormatting>
  <conditionalFormatting sqref="B276">
    <cfRule type="duplicateValues" dxfId="1879" priority="1893"/>
    <cfRule type="duplicateValues" dxfId="1878" priority="1894"/>
  </conditionalFormatting>
  <conditionalFormatting sqref="B278">
    <cfRule type="duplicateValues" dxfId="1877" priority="1891"/>
    <cfRule type="duplicateValues" dxfId="1876" priority="1892"/>
  </conditionalFormatting>
  <conditionalFormatting sqref="B279">
    <cfRule type="duplicateValues" dxfId="1875" priority="1889"/>
    <cfRule type="duplicateValues" dxfId="1874" priority="1890"/>
  </conditionalFormatting>
  <conditionalFormatting sqref="B280:B283">
    <cfRule type="duplicateValues" dxfId="1873" priority="1887"/>
    <cfRule type="duplicateValues" dxfId="1872" priority="1888"/>
  </conditionalFormatting>
  <conditionalFormatting sqref="B284:B295">
    <cfRule type="duplicateValues" dxfId="1871" priority="1885"/>
    <cfRule type="duplicateValues" dxfId="1870" priority="1886"/>
  </conditionalFormatting>
  <conditionalFormatting sqref="A272:A275">
    <cfRule type="containsText" dxfId="1869" priority="1884" operator="containsText" text="N">
      <formula>NOT(ISERROR(SEARCH("N",A272)))</formula>
    </cfRule>
  </conditionalFormatting>
  <conditionalFormatting sqref="A272:A275">
    <cfRule type="containsText" dxfId="1868" priority="1883" operator="containsText" text="Y">
      <formula>NOT(ISERROR(SEARCH("Y",A272)))</formula>
    </cfRule>
  </conditionalFormatting>
  <conditionalFormatting sqref="A276:A279">
    <cfRule type="containsText" dxfId="1867" priority="1882" operator="containsText" text="N">
      <formula>NOT(ISERROR(SEARCH("N",A276)))</formula>
    </cfRule>
  </conditionalFormatting>
  <conditionalFormatting sqref="A276:A279">
    <cfRule type="containsText" dxfId="1866" priority="1881" operator="containsText" text="Y">
      <formula>NOT(ISERROR(SEARCH("Y",A276)))</formula>
    </cfRule>
  </conditionalFormatting>
  <conditionalFormatting sqref="A280:A293">
    <cfRule type="containsText" dxfId="1865" priority="1880" operator="containsText" text="N">
      <formula>NOT(ISERROR(SEARCH("N",A280)))</formula>
    </cfRule>
  </conditionalFormatting>
  <conditionalFormatting sqref="A280:A293">
    <cfRule type="containsText" dxfId="1864" priority="1879" operator="containsText" text="Y">
      <formula>NOT(ISERROR(SEARCH("Y",A280)))</formula>
    </cfRule>
  </conditionalFormatting>
  <conditionalFormatting sqref="A294">
    <cfRule type="containsText" dxfId="1863" priority="1878" operator="containsText" text="N">
      <formula>NOT(ISERROR(SEARCH("N",A294)))</formula>
    </cfRule>
  </conditionalFormatting>
  <conditionalFormatting sqref="A294">
    <cfRule type="containsText" dxfId="1862" priority="1877" operator="containsText" text="Y">
      <formula>NOT(ISERROR(SEARCH("Y",A294)))</formula>
    </cfRule>
  </conditionalFormatting>
  <conditionalFormatting sqref="A295">
    <cfRule type="containsText" dxfId="1861" priority="1876" operator="containsText" text="N">
      <formula>NOT(ISERROR(SEARCH("N",A295)))</formula>
    </cfRule>
  </conditionalFormatting>
  <conditionalFormatting sqref="A295">
    <cfRule type="containsText" dxfId="1860" priority="1875" operator="containsText" text="Y">
      <formula>NOT(ISERROR(SEARCH("Y",A295)))</formula>
    </cfRule>
  </conditionalFormatting>
  <conditionalFormatting sqref="A296">
    <cfRule type="containsText" dxfId="1859" priority="1874" operator="containsText" text="N">
      <formula>NOT(ISERROR(SEARCH("N",A296)))</formula>
    </cfRule>
  </conditionalFormatting>
  <conditionalFormatting sqref="A296">
    <cfRule type="containsText" dxfId="1858" priority="1873" operator="containsText" text="Y">
      <formula>NOT(ISERROR(SEARCH("Y",A296)))</formula>
    </cfRule>
  </conditionalFormatting>
  <conditionalFormatting sqref="A301 A299 A297">
    <cfRule type="containsText" dxfId="1857" priority="1872" operator="containsText" text="N">
      <formula>NOT(ISERROR(SEARCH("N",A297)))</formula>
    </cfRule>
  </conditionalFormatting>
  <conditionalFormatting sqref="A301 A299 A297">
    <cfRule type="containsText" dxfId="1856" priority="1871" operator="containsText" text="Y">
      <formula>NOT(ISERROR(SEARCH("Y",A297)))</formula>
    </cfRule>
  </conditionalFormatting>
  <conditionalFormatting sqref="A300 A298">
    <cfRule type="containsText" dxfId="1855" priority="1870" operator="containsText" text="N">
      <formula>NOT(ISERROR(SEARCH("N",A298)))</formula>
    </cfRule>
  </conditionalFormatting>
  <conditionalFormatting sqref="A300 A298">
    <cfRule type="containsText" dxfId="1854" priority="1869" operator="containsText" text="Y">
      <formula>NOT(ISERROR(SEARCH("Y",A298)))</formula>
    </cfRule>
  </conditionalFormatting>
  <conditionalFormatting sqref="A302">
    <cfRule type="containsText" dxfId="1853" priority="1868" operator="containsText" text="N">
      <formula>NOT(ISERROR(SEARCH("N",A302)))</formula>
    </cfRule>
  </conditionalFormatting>
  <conditionalFormatting sqref="A302">
    <cfRule type="containsText" dxfId="1852" priority="1867" operator="containsText" text="Y">
      <formula>NOT(ISERROR(SEARCH("Y",A302)))</formula>
    </cfRule>
  </conditionalFormatting>
  <conditionalFormatting sqref="A304">
    <cfRule type="containsText" dxfId="1851" priority="1866" operator="containsText" text="N">
      <formula>NOT(ISERROR(SEARCH("N",A304)))</formula>
    </cfRule>
  </conditionalFormatting>
  <conditionalFormatting sqref="A304">
    <cfRule type="containsText" dxfId="1850" priority="1865" operator="containsText" text="Y">
      <formula>NOT(ISERROR(SEARCH("Y",A304)))</formula>
    </cfRule>
  </conditionalFormatting>
  <conditionalFormatting sqref="A306">
    <cfRule type="containsText" dxfId="1849" priority="1864" operator="containsText" text="N">
      <formula>NOT(ISERROR(SEARCH("N",A306)))</formula>
    </cfRule>
  </conditionalFormatting>
  <conditionalFormatting sqref="A306">
    <cfRule type="containsText" dxfId="1848" priority="1863" operator="containsText" text="Y">
      <formula>NOT(ISERROR(SEARCH("Y",A306)))</formula>
    </cfRule>
  </conditionalFormatting>
  <conditionalFormatting sqref="A308">
    <cfRule type="containsText" dxfId="1847" priority="1862" operator="containsText" text="N">
      <formula>NOT(ISERROR(SEARCH("N",A308)))</formula>
    </cfRule>
  </conditionalFormatting>
  <conditionalFormatting sqref="A308">
    <cfRule type="containsText" dxfId="1846" priority="1861" operator="containsText" text="Y">
      <formula>NOT(ISERROR(SEARCH("Y",A308)))</formula>
    </cfRule>
  </conditionalFormatting>
  <conditionalFormatting sqref="A310">
    <cfRule type="containsText" dxfId="1845" priority="1860" operator="containsText" text="N">
      <formula>NOT(ISERROR(SEARCH("N",A310)))</formula>
    </cfRule>
  </conditionalFormatting>
  <conditionalFormatting sqref="A310">
    <cfRule type="containsText" dxfId="1844" priority="1859" operator="containsText" text="Y">
      <formula>NOT(ISERROR(SEARCH("Y",A310)))</formula>
    </cfRule>
  </conditionalFormatting>
  <conditionalFormatting sqref="A312">
    <cfRule type="containsText" dxfId="1843" priority="1858" operator="containsText" text="N">
      <formula>NOT(ISERROR(SEARCH("N",A312)))</formula>
    </cfRule>
  </conditionalFormatting>
  <conditionalFormatting sqref="A312">
    <cfRule type="containsText" dxfId="1842" priority="1857" operator="containsText" text="Y">
      <formula>NOT(ISERROR(SEARCH("Y",A312)))</formula>
    </cfRule>
  </conditionalFormatting>
  <conditionalFormatting sqref="A314">
    <cfRule type="containsText" dxfId="1841" priority="1856" operator="containsText" text="N">
      <formula>NOT(ISERROR(SEARCH("N",A314)))</formula>
    </cfRule>
  </conditionalFormatting>
  <conditionalFormatting sqref="A314">
    <cfRule type="containsText" dxfId="1840" priority="1855" operator="containsText" text="Y">
      <formula>NOT(ISERROR(SEARCH("Y",A314)))</formula>
    </cfRule>
  </conditionalFormatting>
  <conditionalFormatting sqref="A316">
    <cfRule type="containsText" dxfId="1839" priority="1854" operator="containsText" text="N">
      <formula>NOT(ISERROR(SEARCH("N",A316)))</formula>
    </cfRule>
  </conditionalFormatting>
  <conditionalFormatting sqref="A316">
    <cfRule type="containsText" dxfId="1838" priority="1853" operator="containsText" text="Y">
      <formula>NOT(ISERROR(SEARCH("Y",A316)))</formula>
    </cfRule>
  </conditionalFormatting>
  <conditionalFormatting sqref="A303">
    <cfRule type="containsText" dxfId="1837" priority="1852" operator="containsText" text="N">
      <formula>NOT(ISERROR(SEARCH("N",A303)))</formula>
    </cfRule>
  </conditionalFormatting>
  <conditionalFormatting sqref="A303">
    <cfRule type="containsText" dxfId="1836" priority="1851" operator="containsText" text="Y">
      <formula>NOT(ISERROR(SEARCH("Y",A303)))</formula>
    </cfRule>
  </conditionalFormatting>
  <conditionalFormatting sqref="A305">
    <cfRule type="containsText" dxfId="1835" priority="1850" operator="containsText" text="N">
      <formula>NOT(ISERROR(SEARCH("N",A305)))</formula>
    </cfRule>
  </conditionalFormatting>
  <conditionalFormatting sqref="A305">
    <cfRule type="containsText" dxfId="1834" priority="1849" operator="containsText" text="Y">
      <formula>NOT(ISERROR(SEARCH("Y",A305)))</formula>
    </cfRule>
  </conditionalFormatting>
  <conditionalFormatting sqref="A307">
    <cfRule type="containsText" dxfId="1833" priority="1848" operator="containsText" text="N">
      <formula>NOT(ISERROR(SEARCH("N",A307)))</formula>
    </cfRule>
  </conditionalFormatting>
  <conditionalFormatting sqref="A307">
    <cfRule type="containsText" dxfId="1832" priority="1847" operator="containsText" text="Y">
      <formula>NOT(ISERROR(SEARCH("Y",A307)))</formula>
    </cfRule>
  </conditionalFormatting>
  <conditionalFormatting sqref="A309">
    <cfRule type="containsText" dxfId="1831" priority="1846" operator="containsText" text="N">
      <formula>NOT(ISERROR(SEARCH("N",A309)))</formula>
    </cfRule>
  </conditionalFormatting>
  <conditionalFormatting sqref="A309">
    <cfRule type="containsText" dxfId="1830" priority="1845" operator="containsText" text="Y">
      <formula>NOT(ISERROR(SEARCH("Y",A309)))</formula>
    </cfRule>
  </conditionalFormatting>
  <conditionalFormatting sqref="A311">
    <cfRule type="containsText" dxfId="1829" priority="1844" operator="containsText" text="N">
      <formula>NOT(ISERROR(SEARCH("N",A311)))</formula>
    </cfRule>
  </conditionalFormatting>
  <conditionalFormatting sqref="A311">
    <cfRule type="containsText" dxfId="1828" priority="1843" operator="containsText" text="Y">
      <formula>NOT(ISERROR(SEARCH("Y",A311)))</formula>
    </cfRule>
  </conditionalFormatting>
  <conditionalFormatting sqref="A313">
    <cfRule type="containsText" dxfId="1827" priority="1842" operator="containsText" text="N">
      <formula>NOT(ISERROR(SEARCH("N",A313)))</formula>
    </cfRule>
  </conditionalFormatting>
  <conditionalFormatting sqref="A313">
    <cfRule type="containsText" dxfId="1826" priority="1841" operator="containsText" text="Y">
      <formula>NOT(ISERROR(SEARCH("Y",A313)))</formula>
    </cfRule>
  </conditionalFormatting>
  <conditionalFormatting sqref="A315">
    <cfRule type="containsText" dxfId="1825" priority="1840" operator="containsText" text="N">
      <formula>NOT(ISERROR(SEARCH("N",A315)))</formula>
    </cfRule>
  </conditionalFormatting>
  <conditionalFormatting sqref="A315">
    <cfRule type="containsText" dxfId="1824" priority="1839" operator="containsText" text="Y">
      <formula>NOT(ISERROR(SEARCH("Y",A315)))</formula>
    </cfRule>
  </conditionalFormatting>
  <conditionalFormatting sqref="A317">
    <cfRule type="containsText" dxfId="1823" priority="1838" operator="containsText" text="N">
      <formula>NOT(ISERROR(SEARCH("N",A317)))</formula>
    </cfRule>
  </conditionalFormatting>
  <conditionalFormatting sqref="A317">
    <cfRule type="containsText" dxfId="1822" priority="1837" operator="containsText" text="Y">
      <formula>NOT(ISERROR(SEARCH("Y",A317)))</formula>
    </cfRule>
  </conditionalFormatting>
  <conditionalFormatting sqref="A319">
    <cfRule type="containsText" dxfId="1821" priority="1836" operator="containsText" text="N">
      <formula>NOT(ISERROR(SEARCH("N",A319)))</formula>
    </cfRule>
  </conditionalFormatting>
  <conditionalFormatting sqref="A319">
    <cfRule type="containsText" dxfId="1820" priority="1835" operator="containsText" text="Y">
      <formula>NOT(ISERROR(SEARCH("Y",A319)))</formula>
    </cfRule>
  </conditionalFormatting>
  <conditionalFormatting sqref="A318">
    <cfRule type="containsText" dxfId="1819" priority="1834" operator="containsText" text="N">
      <formula>NOT(ISERROR(SEARCH("N",A318)))</formula>
    </cfRule>
  </conditionalFormatting>
  <conditionalFormatting sqref="A318">
    <cfRule type="containsText" dxfId="1818" priority="1833" operator="containsText" text="Y">
      <formula>NOT(ISERROR(SEARCH("Y",A318)))</formula>
    </cfRule>
  </conditionalFormatting>
  <conditionalFormatting sqref="A320">
    <cfRule type="containsText" dxfId="1817" priority="1832" operator="containsText" text="N">
      <formula>NOT(ISERROR(SEARCH("N",A320)))</formula>
    </cfRule>
  </conditionalFormatting>
  <conditionalFormatting sqref="A320">
    <cfRule type="containsText" dxfId="1816" priority="1831" operator="containsText" text="Y">
      <formula>NOT(ISERROR(SEARCH("Y",A320)))</formula>
    </cfRule>
  </conditionalFormatting>
  <conditionalFormatting sqref="A321">
    <cfRule type="containsText" dxfId="1815" priority="1830" operator="containsText" text="N">
      <formula>NOT(ISERROR(SEARCH("N",A321)))</formula>
    </cfRule>
  </conditionalFormatting>
  <conditionalFormatting sqref="A321">
    <cfRule type="containsText" dxfId="1814" priority="1829" operator="containsText" text="Y">
      <formula>NOT(ISERROR(SEARCH("Y",A321)))</formula>
    </cfRule>
  </conditionalFormatting>
  <conditionalFormatting sqref="B296">
    <cfRule type="duplicateValues" dxfId="1813" priority="1827"/>
    <cfRule type="duplicateValues" dxfId="1812" priority="1828"/>
  </conditionalFormatting>
  <conditionalFormatting sqref="B298">
    <cfRule type="duplicateValues" dxfId="1811" priority="1825"/>
    <cfRule type="duplicateValues" dxfId="1810" priority="1826"/>
  </conditionalFormatting>
  <conditionalFormatting sqref="B300">
    <cfRule type="duplicateValues" dxfId="1809" priority="1823"/>
    <cfRule type="duplicateValues" dxfId="1808" priority="1824"/>
  </conditionalFormatting>
  <conditionalFormatting sqref="B302">
    <cfRule type="duplicateValues" dxfId="1807" priority="1821"/>
    <cfRule type="duplicateValues" dxfId="1806" priority="1822"/>
  </conditionalFormatting>
  <conditionalFormatting sqref="B304">
    <cfRule type="duplicateValues" dxfId="1805" priority="1819"/>
    <cfRule type="duplicateValues" dxfId="1804" priority="1820"/>
  </conditionalFormatting>
  <conditionalFormatting sqref="B306">
    <cfRule type="duplicateValues" dxfId="1803" priority="1817"/>
    <cfRule type="duplicateValues" dxfId="1802" priority="1818"/>
  </conditionalFormatting>
  <conditionalFormatting sqref="B308">
    <cfRule type="duplicateValues" dxfId="1801" priority="1815"/>
    <cfRule type="duplicateValues" dxfId="1800" priority="1816"/>
  </conditionalFormatting>
  <conditionalFormatting sqref="B312">
    <cfRule type="duplicateValues" dxfId="1799" priority="1813"/>
    <cfRule type="duplicateValues" dxfId="1798" priority="1814"/>
  </conditionalFormatting>
  <conditionalFormatting sqref="B310">
    <cfRule type="duplicateValues" dxfId="1797" priority="1811"/>
    <cfRule type="duplicateValues" dxfId="1796" priority="1812"/>
  </conditionalFormatting>
  <conditionalFormatting sqref="B314">
    <cfRule type="duplicateValues" dxfId="1795" priority="1809"/>
    <cfRule type="duplicateValues" dxfId="1794" priority="1810"/>
  </conditionalFormatting>
  <conditionalFormatting sqref="B316">
    <cfRule type="duplicateValues" dxfId="1793" priority="1807"/>
    <cfRule type="duplicateValues" dxfId="1792" priority="1808"/>
  </conditionalFormatting>
  <conditionalFormatting sqref="B318">
    <cfRule type="duplicateValues" dxfId="1791" priority="1805"/>
    <cfRule type="duplicateValues" dxfId="1790" priority="1806"/>
  </conditionalFormatting>
  <conditionalFormatting sqref="B320">
    <cfRule type="duplicateValues" dxfId="1789" priority="1803"/>
    <cfRule type="duplicateValues" dxfId="1788" priority="1804"/>
  </conditionalFormatting>
  <conditionalFormatting sqref="A322 A324 A326 A328 A330">
    <cfRule type="containsText" dxfId="1787" priority="1802" operator="containsText" text="N">
      <formula>NOT(ISERROR(SEARCH("N",A322)))</formula>
    </cfRule>
  </conditionalFormatting>
  <conditionalFormatting sqref="A322 A324 A326 A328 A330">
    <cfRule type="containsText" dxfId="1786" priority="1801" operator="containsText" text="Y">
      <formula>NOT(ISERROR(SEARCH("Y",A322)))</formula>
    </cfRule>
  </conditionalFormatting>
  <conditionalFormatting sqref="A332:A339">
    <cfRule type="containsText" dxfId="1785" priority="1799" operator="containsText" text="Y">
      <formula>NOT(ISERROR(SEARCH("Y",A332)))</formula>
    </cfRule>
    <cfRule type="containsText" dxfId="1784" priority="1800" operator="containsText" text="N">
      <formula>NOT(ISERROR(SEARCH("N",A332)))</formula>
    </cfRule>
  </conditionalFormatting>
  <conditionalFormatting sqref="A350:A351">
    <cfRule type="containsText" dxfId="1783" priority="1795" operator="containsText" text="Y">
      <formula>NOT(ISERROR(SEARCH("Y",A350)))</formula>
    </cfRule>
    <cfRule type="containsText" dxfId="1782" priority="1796" operator="containsText" text="N">
      <formula>NOT(ISERROR(SEARCH("N",A350)))</formula>
    </cfRule>
  </conditionalFormatting>
  <conditionalFormatting sqref="A352:A353">
    <cfRule type="containsText" dxfId="1781" priority="1793" operator="containsText" text="Y">
      <formula>NOT(ISERROR(SEARCH("Y",A352)))</formula>
    </cfRule>
    <cfRule type="containsText" dxfId="1780" priority="1794" operator="containsText" text="N">
      <formula>NOT(ISERROR(SEARCH("N",A352)))</formula>
    </cfRule>
  </conditionalFormatting>
  <conditionalFormatting sqref="A346:A347">
    <cfRule type="containsText" dxfId="1779" priority="1797" operator="containsText" text="Y">
      <formula>NOT(ISERROR(SEARCH("Y",A346)))</formula>
    </cfRule>
    <cfRule type="containsText" dxfId="1778" priority="1798" operator="containsText" text="N">
      <formula>NOT(ISERROR(SEARCH("N",A346)))</formula>
    </cfRule>
  </conditionalFormatting>
  <conditionalFormatting sqref="A356:A357">
    <cfRule type="containsText" dxfId="1777" priority="1779" operator="containsText" text="Y">
      <formula>NOT(ISERROR(SEARCH("Y",A356)))</formula>
    </cfRule>
    <cfRule type="containsText" dxfId="1776" priority="1780" operator="containsText" text="N">
      <formula>NOT(ISERROR(SEARCH("N",A356)))</formula>
    </cfRule>
  </conditionalFormatting>
  <conditionalFormatting sqref="A366:A367">
    <cfRule type="containsText" dxfId="1775" priority="1777" operator="containsText" text="Y">
      <formula>NOT(ISERROR(SEARCH("Y",A366)))</formula>
    </cfRule>
    <cfRule type="containsText" dxfId="1774" priority="1778" operator="containsText" text="N">
      <formula>NOT(ISERROR(SEARCH("N",A366)))</formula>
    </cfRule>
  </conditionalFormatting>
  <conditionalFormatting sqref="A354:A355">
    <cfRule type="containsText" dxfId="1773" priority="1791" operator="containsText" text="Y">
      <formula>NOT(ISERROR(SEARCH("Y",A354)))</formula>
    </cfRule>
    <cfRule type="containsText" dxfId="1772" priority="1792" operator="containsText" text="N">
      <formula>NOT(ISERROR(SEARCH("N",A354)))</formula>
    </cfRule>
  </conditionalFormatting>
  <conditionalFormatting sqref="A348:A349">
    <cfRule type="containsText" dxfId="1771" priority="1789" operator="containsText" text="Y">
      <formula>NOT(ISERROR(SEARCH("Y",A348)))</formula>
    </cfRule>
    <cfRule type="containsText" dxfId="1770" priority="1790" operator="containsText" text="N">
      <formula>NOT(ISERROR(SEARCH("N",A348)))</formula>
    </cfRule>
  </conditionalFormatting>
  <conditionalFormatting sqref="A358:A359">
    <cfRule type="containsText" dxfId="1769" priority="1787" operator="containsText" text="Y">
      <formula>NOT(ISERROR(SEARCH("Y",A358)))</formula>
    </cfRule>
    <cfRule type="containsText" dxfId="1768" priority="1788" operator="containsText" text="N">
      <formula>NOT(ISERROR(SEARCH("N",A358)))</formula>
    </cfRule>
  </conditionalFormatting>
  <conditionalFormatting sqref="A360:A361">
    <cfRule type="containsText" dxfId="1767" priority="1785" operator="containsText" text="Y">
      <formula>NOT(ISERROR(SEARCH("Y",A360)))</formula>
    </cfRule>
    <cfRule type="containsText" dxfId="1766" priority="1786" operator="containsText" text="N">
      <formula>NOT(ISERROR(SEARCH("N",A360)))</formula>
    </cfRule>
  </conditionalFormatting>
  <conditionalFormatting sqref="A362:A363">
    <cfRule type="containsText" dxfId="1765" priority="1783" operator="containsText" text="Y">
      <formula>NOT(ISERROR(SEARCH("Y",A362)))</formula>
    </cfRule>
    <cfRule type="containsText" dxfId="1764" priority="1784" operator="containsText" text="N">
      <formula>NOT(ISERROR(SEARCH("N",A362)))</formula>
    </cfRule>
  </conditionalFormatting>
  <conditionalFormatting sqref="A364:A365">
    <cfRule type="containsText" dxfId="1763" priority="1781" operator="containsText" text="Y">
      <formula>NOT(ISERROR(SEARCH("Y",A364)))</formula>
    </cfRule>
    <cfRule type="containsText" dxfId="1762" priority="1782" operator="containsText" text="N">
      <formula>NOT(ISERROR(SEARCH("N",A364)))</formula>
    </cfRule>
  </conditionalFormatting>
  <conditionalFormatting sqref="A368">
    <cfRule type="containsText" dxfId="1761" priority="1775" operator="containsText" text="Y">
      <formula>NOT(ISERROR(SEARCH("Y",A368)))</formula>
    </cfRule>
    <cfRule type="containsText" dxfId="1760" priority="1776" operator="containsText" text="N">
      <formula>NOT(ISERROR(SEARCH("N",A368)))</formula>
    </cfRule>
  </conditionalFormatting>
  <conditionalFormatting sqref="A370">
    <cfRule type="containsText" dxfId="1759" priority="1773" operator="containsText" text="Y">
      <formula>NOT(ISERROR(SEARCH("Y",A370)))</formula>
    </cfRule>
    <cfRule type="containsText" dxfId="1758" priority="1774" operator="containsText" text="N">
      <formula>NOT(ISERROR(SEARCH("N",A370)))</formula>
    </cfRule>
  </conditionalFormatting>
  <conditionalFormatting sqref="A372">
    <cfRule type="containsText" dxfId="1757" priority="1771" operator="containsText" text="Y">
      <formula>NOT(ISERROR(SEARCH("Y",A372)))</formula>
    </cfRule>
    <cfRule type="containsText" dxfId="1756" priority="1772" operator="containsText" text="N">
      <formula>NOT(ISERROR(SEARCH("N",A372)))</formula>
    </cfRule>
  </conditionalFormatting>
  <conditionalFormatting sqref="A374">
    <cfRule type="containsText" dxfId="1755" priority="1769" operator="containsText" text="Y">
      <formula>NOT(ISERROR(SEARCH("Y",A374)))</formula>
    </cfRule>
    <cfRule type="containsText" dxfId="1754" priority="1770" operator="containsText" text="N">
      <formula>NOT(ISERROR(SEARCH("N",A374)))</formula>
    </cfRule>
  </conditionalFormatting>
  <conditionalFormatting sqref="A376">
    <cfRule type="containsText" dxfId="1753" priority="1767" operator="containsText" text="Y">
      <formula>NOT(ISERROR(SEARCH("Y",A376)))</formula>
    </cfRule>
    <cfRule type="containsText" dxfId="1752" priority="1768" operator="containsText" text="N">
      <formula>NOT(ISERROR(SEARCH("N",A376)))</formula>
    </cfRule>
  </conditionalFormatting>
  <conditionalFormatting sqref="A378">
    <cfRule type="containsText" dxfId="1751" priority="1766" operator="containsText" text="N">
      <formula>NOT(ISERROR(SEARCH("N",A378)))</formula>
    </cfRule>
  </conditionalFormatting>
  <conditionalFormatting sqref="A378">
    <cfRule type="containsText" dxfId="1750" priority="1765" operator="containsText" text="Y">
      <formula>NOT(ISERROR(SEARCH("Y",A378)))</formula>
    </cfRule>
  </conditionalFormatting>
  <conditionalFormatting sqref="A380">
    <cfRule type="containsText" dxfId="1749" priority="1763" operator="containsText" text="Y">
      <formula>NOT(ISERROR(SEARCH("Y",A380)))</formula>
    </cfRule>
    <cfRule type="containsText" dxfId="1748" priority="1764" operator="containsText" text="N">
      <formula>NOT(ISERROR(SEARCH("N",A380)))</formula>
    </cfRule>
  </conditionalFormatting>
  <conditionalFormatting sqref="A382">
    <cfRule type="containsText" dxfId="1747" priority="1761" operator="containsText" text="Y">
      <formula>NOT(ISERROR(SEARCH("Y",A382)))</formula>
    </cfRule>
    <cfRule type="containsText" dxfId="1746" priority="1762" operator="containsText" text="N">
      <formula>NOT(ISERROR(SEARCH("N",A382)))</formula>
    </cfRule>
  </conditionalFormatting>
  <conditionalFormatting sqref="A386:A387">
    <cfRule type="containsText" dxfId="1745" priority="1759" operator="containsText" text="Y">
      <formula>NOT(ISERROR(SEARCH("Y",A386)))</formula>
    </cfRule>
    <cfRule type="containsText" dxfId="1744" priority="1760" operator="containsText" text="N">
      <formula>NOT(ISERROR(SEARCH("N",A386)))</formula>
    </cfRule>
  </conditionalFormatting>
  <conditionalFormatting sqref="A388">
    <cfRule type="containsText" dxfId="1743" priority="1757" operator="containsText" text="Y">
      <formula>NOT(ISERROR(SEARCH("Y",A388)))</formula>
    </cfRule>
    <cfRule type="containsText" dxfId="1742" priority="1758" operator="containsText" text="N">
      <formula>NOT(ISERROR(SEARCH("N",A388)))</formula>
    </cfRule>
  </conditionalFormatting>
  <conditionalFormatting sqref="A390">
    <cfRule type="containsText" dxfId="1741" priority="1755" operator="containsText" text="Y">
      <formula>NOT(ISERROR(SEARCH("Y",A390)))</formula>
    </cfRule>
    <cfRule type="containsText" dxfId="1740" priority="1756" operator="containsText" text="N">
      <formula>NOT(ISERROR(SEARCH("N",A390)))</formula>
    </cfRule>
  </conditionalFormatting>
  <conditionalFormatting sqref="A392">
    <cfRule type="containsText" dxfId="1739" priority="1754" operator="containsText" text="N">
      <formula>NOT(ISERROR(SEARCH("N",A392)))</formula>
    </cfRule>
  </conditionalFormatting>
  <conditionalFormatting sqref="A392">
    <cfRule type="containsText" dxfId="1738" priority="1753" operator="containsText" text="Y">
      <formula>NOT(ISERROR(SEARCH("Y",A392)))</formula>
    </cfRule>
  </conditionalFormatting>
  <conditionalFormatting sqref="A394">
    <cfRule type="containsText" dxfId="1737" priority="1752" operator="containsText" text="N">
      <formula>NOT(ISERROR(SEARCH("N",A394)))</formula>
    </cfRule>
  </conditionalFormatting>
  <conditionalFormatting sqref="A394">
    <cfRule type="containsText" dxfId="1736" priority="1751" operator="containsText" text="Y">
      <formula>NOT(ISERROR(SEARCH("Y",A394)))</formula>
    </cfRule>
  </conditionalFormatting>
  <conditionalFormatting sqref="A396">
    <cfRule type="containsText" dxfId="1735" priority="1749" operator="containsText" text="Y">
      <formula>NOT(ISERROR(SEARCH("Y",A396)))</formula>
    </cfRule>
    <cfRule type="containsText" dxfId="1734" priority="1750" operator="containsText" text="N">
      <formula>NOT(ISERROR(SEARCH("N",A396)))</formula>
    </cfRule>
  </conditionalFormatting>
  <conditionalFormatting sqref="A398">
    <cfRule type="containsText" dxfId="1733" priority="1747" operator="containsText" text="Y">
      <formula>NOT(ISERROR(SEARCH("Y",A398)))</formula>
    </cfRule>
    <cfRule type="containsText" dxfId="1732" priority="1748" operator="containsText" text="N">
      <formula>NOT(ISERROR(SEARCH("N",A398)))</formula>
    </cfRule>
  </conditionalFormatting>
  <conditionalFormatting sqref="A410">
    <cfRule type="containsText" dxfId="1731" priority="1746" operator="containsText" text="N">
      <formula>NOT(ISERROR(SEARCH("N",A410)))</formula>
    </cfRule>
  </conditionalFormatting>
  <conditionalFormatting sqref="A410">
    <cfRule type="containsText" dxfId="1730" priority="1745" operator="containsText" text="Y">
      <formula>NOT(ISERROR(SEARCH("Y",A410)))</formula>
    </cfRule>
  </conditionalFormatting>
  <conditionalFormatting sqref="A408">
    <cfRule type="containsText" dxfId="1729" priority="1744" operator="containsText" text="N">
      <formula>NOT(ISERROR(SEARCH("N",A408)))</formula>
    </cfRule>
  </conditionalFormatting>
  <conditionalFormatting sqref="A408">
    <cfRule type="containsText" dxfId="1728" priority="1743" operator="containsText" text="Y">
      <formula>NOT(ISERROR(SEARCH("Y",A408)))</formula>
    </cfRule>
  </conditionalFormatting>
  <conditionalFormatting sqref="A416">
    <cfRule type="containsText" dxfId="1727" priority="1742" operator="containsText" text="N">
      <formula>NOT(ISERROR(SEARCH("N",A416)))</formula>
    </cfRule>
  </conditionalFormatting>
  <conditionalFormatting sqref="A416">
    <cfRule type="containsText" dxfId="1726" priority="1741" operator="containsText" text="Y">
      <formula>NOT(ISERROR(SEARCH("Y",A416)))</formula>
    </cfRule>
  </conditionalFormatting>
  <conditionalFormatting sqref="A402">
    <cfRule type="containsText" dxfId="1725" priority="1738" operator="containsText" text="N">
      <formula>NOT(ISERROR(SEARCH("N",A402)))</formula>
    </cfRule>
  </conditionalFormatting>
  <conditionalFormatting sqref="A402">
    <cfRule type="containsText" dxfId="1724" priority="1737" operator="containsText" text="Y">
      <formula>NOT(ISERROR(SEARCH("Y",A402)))</formula>
    </cfRule>
  </conditionalFormatting>
  <conditionalFormatting sqref="B402:B403">
    <cfRule type="duplicateValues" dxfId="1723" priority="1739"/>
    <cfRule type="duplicateValues" dxfId="1722" priority="1740"/>
  </conditionalFormatting>
  <conditionalFormatting sqref="A400">
    <cfRule type="containsText" dxfId="1721" priority="1734" operator="containsText" text="N">
      <formula>NOT(ISERROR(SEARCH("N",A400)))</formula>
    </cfRule>
  </conditionalFormatting>
  <conditionalFormatting sqref="A400">
    <cfRule type="containsText" dxfId="1720" priority="1733" operator="containsText" text="Y">
      <formula>NOT(ISERROR(SEARCH("Y",A400)))</formula>
    </cfRule>
  </conditionalFormatting>
  <conditionalFormatting sqref="B400:B401">
    <cfRule type="duplicateValues" dxfId="1719" priority="1735"/>
    <cfRule type="duplicateValues" dxfId="1718" priority="1736"/>
  </conditionalFormatting>
  <conditionalFormatting sqref="A406">
    <cfRule type="containsText" dxfId="1717" priority="1730" operator="containsText" text="N">
      <formula>NOT(ISERROR(SEARCH("N",A406)))</formula>
    </cfRule>
  </conditionalFormatting>
  <conditionalFormatting sqref="A406">
    <cfRule type="containsText" dxfId="1716" priority="1729" operator="containsText" text="Y">
      <formula>NOT(ISERROR(SEARCH("Y",A406)))</formula>
    </cfRule>
  </conditionalFormatting>
  <conditionalFormatting sqref="B406:B407">
    <cfRule type="duplicateValues" dxfId="1715" priority="1731"/>
    <cfRule type="duplicateValues" dxfId="1714" priority="1732"/>
  </conditionalFormatting>
  <conditionalFormatting sqref="A412">
    <cfRule type="containsText" dxfId="1713" priority="1726" operator="containsText" text="N">
      <formula>NOT(ISERROR(SEARCH("N",A412)))</formula>
    </cfRule>
  </conditionalFormatting>
  <conditionalFormatting sqref="A412">
    <cfRule type="containsText" dxfId="1712" priority="1725" operator="containsText" text="Y">
      <formula>NOT(ISERROR(SEARCH("Y",A412)))</formula>
    </cfRule>
  </conditionalFormatting>
  <conditionalFormatting sqref="B412:B413">
    <cfRule type="duplicateValues" dxfId="1711" priority="1727"/>
    <cfRule type="duplicateValues" dxfId="1710" priority="1728"/>
  </conditionalFormatting>
  <conditionalFormatting sqref="A404">
    <cfRule type="containsText" dxfId="1709" priority="1724" operator="containsText" text="N">
      <formula>NOT(ISERROR(SEARCH("N",A404)))</formula>
    </cfRule>
  </conditionalFormatting>
  <conditionalFormatting sqref="A404">
    <cfRule type="containsText" dxfId="1708" priority="1723" operator="containsText" text="Y">
      <formula>NOT(ISERROR(SEARCH("Y",A404)))</formula>
    </cfRule>
  </conditionalFormatting>
  <conditionalFormatting sqref="A418">
    <cfRule type="containsText" dxfId="1707" priority="1722" operator="containsText" text="N">
      <formula>NOT(ISERROR(SEARCH("N",A418)))</formula>
    </cfRule>
  </conditionalFormatting>
  <conditionalFormatting sqref="A418">
    <cfRule type="containsText" dxfId="1706" priority="1721" operator="containsText" text="Y">
      <formula>NOT(ISERROR(SEARCH("Y",A418)))</formula>
    </cfRule>
  </conditionalFormatting>
  <conditionalFormatting sqref="A342:A343">
    <cfRule type="containsText" dxfId="1705" priority="1713" operator="containsText" text="Y">
      <formula>NOT(ISERROR(SEARCH("Y",A342)))</formula>
    </cfRule>
    <cfRule type="containsText" dxfId="1704" priority="1714" operator="containsText" text="N">
      <formula>NOT(ISERROR(SEARCH("N",A342)))</formula>
    </cfRule>
  </conditionalFormatting>
  <conditionalFormatting sqref="A384">
    <cfRule type="containsText" dxfId="1703" priority="1697" operator="containsText" text="Y">
      <formula>NOT(ISERROR(SEARCH("Y",A384)))</formula>
    </cfRule>
    <cfRule type="containsText" dxfId="1702" priority="1698" operator="containsText" text="N">
      <formula>NOT(ISERROR(SEARCH("N",A384)))</formula>
    </cfRule>
  </conditionalFormatting>
  <conditionalFormatting sqref="A340:A341">
    <cfRule type="containsText" dxfId="1701" priority="1717" operator="containsText" text="Y">
      <formula>NOT(ISERROR(SEARCH("Y",A340)))</formula>
    </cfRule>
    <cfRule type="containsText" dxfId="1700" priority="1718" operator="containsText" text="N">
      <formula>NOT(ISERROR(SEARCH("N",A340)))</formula>
    </cfRule>
  </conditionalFormatting>
  <conditionalFormatting sqref="A344:A345">
    <cfRule type="containsText" dxfId="1699" priority="1715" operator="containsText" text="Y">
      <formula>NOT(ISERROR(SEARCH("Y",A344)))</formula>
    </cfRule>
    <cfRule type="containsText" dxfId="1698" priority="1716" operator="containsText" text="N">
      <formula>NOT(ISERROR(SEARCH("N",A344)))</formula>
    </cfRule>
  </conditionalFormatting>
  <conditionalFormatting sqref="A424">
    <cfRule type="containsText" dxfId="1697" priority="1712" operator="containsText" text="N">
      <formula>NOT(ISERROR(SEARCH("N",A424)))</formula>
    </cfRule>
  </conditionalFormatting>
  <conditionalFormatting sqref="A424">
    <cfRule type="containsText" dxfId="1696" priority="1711" operator="containsText" text="Y">
      <formula>NOT(ISERROR(SEARCH("Y",A424)))</formula>
    </cfRule>
  </conditionalFormatting>
  <conditionalFormatting sqref="A422">
    <cfRule type="containsText" dxfId="1695" priority="1696" operator="containsText" text="N">
      <formula>NOT(ISERROR(SEARCH("N",A422)))</formula>
    </cfRule>
  </conditionalFormatting>
  <conditionalFormatting sqref="A422">
    <cfRule type="containsText" dxfId="1694" priority="1695" operator="containsText" text="Y">
      <formula>NOT(ISERROR(SEARCH("Y",A422)))</formula>
    </cfRule>
  </conditionalFormatting>
  <conditionalFormatting sqref="A420">
    <cfRule type="containsText" dxfId="1693" priority="1694" operator="containsText" text="N">
      <formula>NOT(ISERROR(SEARCH("N",A420)))</formula>
    </cfRule>
  </conditionalFormatting>
  <conditionalFormatting sqref="A420">
    <cfRule type="containsText" dxfId="1692" priority="1693" operator="containsText" text="Y">
      <formula>NOT(ISERROR(SEARCH("Y",A420)))</formula>
    </cfRule>
  </conditionalFormatting>
  <conditionalFormatting sqref="C323:G323">
    <cfRule type="duplicateValues" dxfId="1691" priority="1691"/>
    <cfRule type="duplicateValues" dxfId="1690" priority="1692"/>
  </conditionalFormatting>
  <conditionalFormatting sqref="A426">
    <cfRule type="containsText" dxfId="1689" priority="1690" operator="containsText" text="N">
      <formula>NOT(ISERROR(SEARCH("N",A426)))</formula>
    </cfRule>
  </conditionalFormatting>
  <conditionalFormatting sqref="A426">
    <cfRule type="containsText" dxfId="1688" priority="1689" operator="containsText" text="Y">
      <formula>NOT(ISERROR(SEARCH("Y",A426)))</formula>
    </cfRule>
  </conditionalFormatting>
  <conditionalFormatting sqref="A428">
    <cfRule type="containsText" dxfId="1687" priority="1688" operator="containsText" text="N">
      <formula>NOT(ISERROR(SEARCH("N",A428)))</formula>
    </cfRule>
  </conditionalFormatting>
  <conditionalFormatting sqref="A428">
    <cfRule type="containsText" dxfId="1686" priority="1687" operator="containsText" text="Y">
      <formula>NOT(ISERROR(SEARCH("Y",A428)))</formula>
    </cfRule>
  </conditionalFormatting>
  <conditionalFormatting sqref="A430">
    <cfRule type="containsText" dxfId="1685" priority="1685" operator="containsText" text="Y">
      <formula>NOT(ISERROR(SEARCH("Y",A430)))</formula>
    </cfRule>
  </conditionalFormatting>
  <conditionalFormatting sqref="A430">
    <cfRule type="containsText" dxfId="1684" priority="1686" operator="containsText" text="N">
      <formula>NOT(ISERROR(SEARCH("N",A430)))</formula>
    </cfRule>
  </conditionalFormatting>
  <conditionalFormatting sqref="C325:G325 C327:G327 C329:G329 C331:G331 C333:G333 C335:G335 C337:G337 C339:G339 C341:G341 C343:G343 C345:G345 C347:G347 C349:G349 C351:G351 C353:G353 C355:G355 C357:G357 C359:G359 C361:G361 C363:G363 C365:G365 C367:G367 C369:G369 C371:G371 C373:G373 C375:G375 C377:G377 C379:G379 C381:G381 C383:G383 C385:G385 C387:G387 C389:G389 C391:G391 C393:G393 C395:G395 C397:G397 C399:G399 C401:G401 C403:G403 C405:G405 C407:G407 C409:G409 C411:G411 C413:G413 C415:G415 C417:G417 C419:G419 C421:G421 C423:G423 C425:G425 C427:G427 C429:G429 C431:G431 C433:G433 C435:G435 C437:G437 C439:G439 C441:G441 C443:G443">
    <cfRule type="duplicateValues" dxfId="1683" priority="1683"/>
    <cfRule type="duplicateValues" dxfId="1682" priority="1684"/>
  </conditionalFormatting>
  <conditionalFormatting sqref="A523">
    <cfRule type="containsText" dxfId="1681" priority="1681" operator="containsText" text="Y">
      <formula>NOT(ISERROR(SEARCH("Y",A523)))</formula>
    </cfRule>
    <cfRule type="containsText" dxfId="1680" priority="1682" operator="containsText" text="N">
      <formula>NOT(ISERROR(SEARCH("N",A523)))</formula>
    </cfRule>
  </conditionalFormatting>
  <conditionalFormatting sqref="A540 A538 A536 A534 A532 A530 A528 A526 A524 A522 A520 A518 A516 A514 A512 A510 A508 A506 A504 A502 A500 A498 A496 A494 A492 A490 A488 A486 A484 A482 A480 A478 A476 A474 A472 A470 A468 A466 A464 A462 A460 A458 A456 A454 A452 A450 A448 A446">
    <cfRule type="containsText" dxfId="1679" priority="1680" operator="containsText" text="N">
      <formula>NOT(ISERROR(SEARCH("N",A446)))</formula>
    </cfRule>
  </conditionalFormatting>
  <conditionalFormatting sqref="A540 A538 A536 A534 A532 A530 A528 A526 A524 A522 A520 A518 A516 A514 A512 A510 A508 A506 A504 A502 A500 A498 A496 A494 A492 A490 A488 A486 A484 A482 A480 A478 A476 A474 A472 A470 A468 A466 A464 A462 A460 A458 A456 A454 A452 A450 A448 A446">
    <cfRule type="containsText" dxfId="1678" priority="1679" operator="containsText" text="Y">
      <formula>NOT(ISERROR(SEARCH("Y",A446)))</formula>
    </cfRule>
  </conditionalFormatting>
  <conditionalFormatting sqref="A542">
    <cfRule type="containsText" dxfId="1677" priority="1678" operator="containsText" text="N">
      <formula>NOT(ISERROR(SEARCH("N",A542)))</formula>
    </cfRule>
  </conditionalFormatting>
  <conditionalFormatting sqref="A542">
    <cfRule type="containsText" dxfId="1676" priority="1677" operator="containsText" text="Y">
      <formula>NOT(ISERROR(SEARCH("Y",A542)))</formula>
    </cfRule>
  </conditionalFormatting>
  <conditionalFormatting sqref="A544">
    <cfRule type="containsText" dxfId="1675" priority="1676" operator="containsText" text="N">
      <formula>NOT(ISERROR(SEARCH("N",A544)))</formula>
    </cfRule>
  </conditionalFormatting>
  <conditionalFormatting sqref="A544">
    <cfRule type="containsText" dxfId="1674" priority="1675" operator="containsText" text="Y">
      <formula>NOT(ISERROR(SEARCH("Y",A544)))</formula>
    </cfRule>
  </conditionalFormatting>
  <conditionalFormatting sqref="A546">
    <cfRule type="containsText" dxfId="1673" priority="1674" operator="containsText" text="N">
      <formula>NOT(ISERROR(SEARCH("N",A546)))</formula>
    </cfRule>
  </conditionalFormatting>
  <conditionalFormatting sqref="A546">
    <cfRule type="containsText" dxfId="1672" priority="1673" operator="containsText" text="Y">
      <formula>NOT(ISERROR(SEARCH("Y",A546)))</formula>
    </cfRule>
  </conditionalFormatting>
  <conditionalFormatting sqref="A548">
    <cfRule type="containsText" dxfId="1671" priority="1672" operator="containsText" text="N">
      <formula>NOT(ISERROR(SEARCH("N",A548)))</formula>
    </cfRule>
  </conditionalFormatting>
  <conditionalFormatting sqref="A548">
    <cfRule type="containsText" dxfId="1670" priority="1671" operator="containsText" text="Y">
      <formula>NOT(ISERROR(SEARCH("Y",A548)))</formula>
    </cfRule>
  </conditionalFormatting>
  <conditionalFormatting sqref="A550">
    <cfRule type="containsText" dxfId="1669" priority="1670" operator="containsText" text="N">
      <formula>NOT(ISERROR(SEARCH("N",A550)))</formula>
    </cfRule>
  </conditionalFormatting>
  <conditionalFormatting sqref="A550">
    <cfRule type="containsText" dxfId="1668" priority="1669" operator="containsText" text="Y">
      <formula>NOT(ISERROR(SEARCH("Y",A550)))</formula>
    </cfRule>
  </conditionalFormatting>
  <conditionalFormatting sqref="A552">
    <cfRule type="containsText" dxfId="1667" priority="1668" operator="containsText" text="N">
      <formula>NOT(ISERROR(SEARCH("N",A552)))</formula>
    </cfRule>
  </conditionalFormatting>
  <conditionalFormatting sqref="A552">
    <cfRule type="containsText" dxfId="1666" priority="1667" operator="containsText" text="Y">
      <formula>NOT(ISERROR(SEARCH("Y",A552)))</formula>
    </cfRule>
  </conditionalFormatting>
  <conditionalFormatting sqref="A554">
    <cfRule type="containsText" dxfId="1665" priority="1666" operator="containsText" text="N">
      <formula>NOT(ISERROR(SEARCH("N",A554)))</formula>
    </cfRule>
  </conditionalFormatting>
  <conditionalFormatting sqref="A554">
    <cfRule type="containsText" dxfId="1664" priority="1665" operator="containsText" text="Y">
      <formula>NOT(ISERROR(SEARCH("Y",A554)))</formula>
    </cfRule>
  </conditionalFormatting>
  <conditionalFormatting sqref="A556">
    <cfRule type="containsText" dxfId="1663" priority="1664" operator="containsText" text="N">
      <formula>NOT(ISERROR(SEARCH("N",A556)))</formula>
    </cfRule>
  </conditionalFormatting>
  <conditionalFormatting sqref="A556">
    <cfRule type="containsText" dxfId="1662" priority="1663" operator="containsText" text="Y">
      <formula>NOT(ISERROR(SEARCH("Y",A556)))</formula>
    </cfRule>
  </conditionalFormatting>
  <conditionalFormatting sqref="A558">
    <cfRule type="containsText" dxfId="1661" priority="1662" operator="containsText" text="N">
      <formula>NOT(ISERROR(SEARCH("N",A558)))</formula>
    </cfRule>
  </conditionalFormatting>
  <conditionalFormatting sqref="A558">
    <cfRule type="containsText" dxfId="1660" priority="1661" operator="containsText" text="Y">
      <formula>NOT(ISERROR(SEARCH("Y",A558)))</formula>
    </cfRule>
  </conditionalFormatting>
  <conditionalFormatting sqref="A560">
    <cfRule type="containsText" dxfId="1659" priority="1660" operator="containsText" text="N">
      <formula>NOT(ISERROR(SEARCH("N",A560)))</formula>
    </cfRule>
  </conditionalFormatting>
  <conditionalFormatting sqref="A560">
    <cfRule type="containsText" dxfId="1658" priority="1659" operator="containsText" text="Y">
      <formula>NOT(ISERROR(SEARCH("Y",A560)))</formula>
    </cfRule>
  </conditionalFormatting>
  <conditionalFormatting sqref="A562">
    <cfRule type="containsText" dxfId="1657" priority="1658" operator="containsText" text="N">
      <formula>NOT(ISERROR(SEARCH("N",A562)))</formula>
    </cfRule>
  </conditionalFormatting>
  <conditionalFormatting sqref="A562">
    <cfRule type="containsText" dxfId="1656" priority="1657" operator="containsText" text="Y">
      <formula>NOT(ISERROR(SEARCH("Y",A562)))</formula>
    </cfRule>
  </conditionalFormatting>
  <conditionalFormatting sqref="A564">
    <cfRule type="containsText" dxfId="1655" priority="1656" operator="containsText" text="N">
      <formula>NOT(ISERROR(SEARCH("N",A564)))</formula>
    </cfRule>
  </conditionalFormatting>
  <conditionalFormatting sqref="A564">
    <cfRule type="containsText" dxfId="1654" priority="1655" operator="containsText" text="Y">
      <formula>NOT(ISERROR(SEARCH("Y",A564)))</formula>
    </cfRule>
  </conditionalFormatting>
  <conditionalFormatting sqref="A566">
    <cfRule type="containsText" dxfId="1653" priority="1654" operator="containsText" text="N">
      <formula>NOT(ISERROR(SEARCH("N",A566)))</formula>
    </cfRule>
  </conditionalFormatting>
  <conditionalFormatting sqref="A566">
    <cfRule type="containsText" dxfId="1652" priority="1653" operator="containsText" text="Y">
      <formula>NOT(ISERROR(SEARCH("Y",A566)))</formula>
    </cfRule>
  </conditionalFormatting>
  <conditionalFormatting sqref="A568">
    <cfRule type="containsText" dxfId="1651" priority="1652" operator="containsText" text="N">
      <formula>NOT(ISERROR(SEARCH("N",A568)))</formula>
    </cfRule>
  </conditionalFormatting>
  <conditionalFormatting sqref="A568">
    <cfRule type="containsText" dxfId="1650" priority="1651" operator="containsText" text="Y">
      <formula>NOT(ISERROR(SEARCH("Y",A568)))</formula>
    </cfRule>
  </conditionalFormatting>
  <conditionalFormatting sqref="A570">
    <cfRule type="containsText" dxfId="1649" priority="1650" operator="containsText" text="N">
      <formula>NOT(ISERROR(SEARCH("N",A570)))</formula>
    </cfRule>
  </conditionalFormatting>
  <conditionalFormatting sqref="A570">
    <cfRule type="containsText" dxfId="1648" priority="1649" operator="containsText" text="Y">
      <formula>NOT(ISERROR(SEARCH("Y",A570)))</formula>
    </cfRule>
  </conditionalFormatting>
  <conditionalFormatting sqref="A572">
    <cfRule type="containsText" dxfId="1647" priority="1648" operator="containsText" text="N">
      <formula>NOT(ISERROR(SEARCH("N",A572)))</formula>
    </cfRule>
  </conditionalFormatting>
  <conditionalFormatting sqref="A572">
    <cfRule type="containsText" dxfId="1646" priority="1647" operator="containsText" text="Y">
      <formula>NOT(ISERROR(SEARCH("Y",A572)))</formula>
    </cfRule>
  </conditionalFormatting>
  <conditionalFormatting sqref="A574">
    <cfRule type="containsText" dxfId="1645" priority="1646" operator="containsText" text="N">
      <formula>NOT(ISERROR(SEARCH("N",A574)))</formula>
    </cfRule>
  </conditionalFormatting>
  <conditionalFormatting sqref="A574">
    <cfRule type="containsText" dxfId="1644" priority="1645" operator="containsText" text="Y">
      <formula>NOT(ISERROR(SEARCH("Y",A574)))</formula>
    </cfRule>
  </conditionalFormatting>
  <conditionalFormatting sqref="A576">
    <cfRule type="containsText" dxfId="1643" priority="1644" operator="containsText" text="N">
      <formula>NOT(ISERROR(SEARCH("N",A576)))</formula>
    </cfRule>
  </conditionalFormatting>
  <conditionalFormatting sqref="A576">
    <cfRule type="containsText" dxfId="1642" priority="1643" operator="containsText" text="Y">
      <formula>NOT(ISERROR(SEARCH("Y",A576)))</formula>
    </cfRule>
  </conditionalFormatting>
  <conditionalFormatting sqref="A578">
    <cfRule type="containsText" dxfId="1641" priority="1642" operator="containsText" text="N">
      <formula>NOT(ISERROR(SEARCH("N",A578)))</formula>
    </cfRule>
  </conditionalFormatting>
  <conditionalFormatting sqref="A578">
    <cfRule type="containsText" dxfId="1640" priority="1641" operator="containsText" text="Y">
      <formula>NOT(ISERROR(SEARCH("Y",A578)))</formula>
    </cfRule>
  </conditionalFormatting>
  <conditionalFormatting sqref="A580">
    <cfRule type="containsText" dxfId="1639" priority="1640" operator="containsText" text="N">
      <formula>NOT(ISERROR(SEARCH("N",A580)))</formula>
    </cfRule>
  </conditionalFormatting>
  <conditionalFormatting sqref="A580">
    <cfRule type="containsText" dxfId="1638" priority="1639" operator="containsText" text="Y">
      <formula>NOT(ISERROR(SEARCH("Y",A580)))</formula>
    </cfRule>
  </conditionalFormatting>
  <conditionalFormatting sqref="A582">
    <cfRule type="containsText" dxfId="1637" priority="1638" operator="containsText" text="N">
      <formula>NOT(ISERROR(SEARCH("N",A582)))</formula>
    </cfRule>
  </conditionalFormatting>
  <conditionalFormatting sqref="A582">
    <cfRule type="containsText" dxfId="1636" priority="1637" operator="containsText" text="Y">
      <formula>NOT(ISERROR(SEARCH("Y",A582)))</formula>
    </cfRule>
  </conditionalFormatting>
  <conditionalFormatting sqref="A584">
    <cfRule type="containsText" dxfId="1635" priority="1636" operator="containsText" text="N">
      <formula>NOT(ISERROR(SEARCH("N",A584)))</formula>
    </cfRule>
  </conditionalFormatting>
  <conditionalFormatting sqref="A584">
    <cfRule type="containsText" dxfId="1634" priority="1635" operator="containsText" text="Y">
      <formula>NOT(ISERROR(SEARCH("Y",A584)))</formula>
    </cfRule>
  </conditionalFormatting>
  <conditionalFormatting sqref="A586">
    <cfRule type="containsText" dxfId="1633" priority="1634" operator="containsText" text="N">
      <formula>NOT(ISERROR(SEARCH("N",A586)))</formula>
    </cfRule>
  </conditionalFormatting>
  <conditionalFormatting sqref="A586">
    <cfRule type="containsText" dxfId="1632" priority="1633" operator="containsText" text="Y">
      <formula>NOT(ISERROR(SEARCH("Y",A586)))</formula>
    </cfRule>
  </conditionalFormatting>
  <conditionalFormatting sqref="A588">
    <cfRule type="containsText" dxfId="1631" priority="1632" operator="containsText" text="N">
      <formula>NOT(ISERROR(SEARCH("N",A588)))</formula>
    </cfRule>
  </conditionalFormatting>
  <conditionalFormatting sqref="A588">
    <cfRule type="containsText" dxfId="1630" priority="1631" operator="containsText" text="Y">
      <formula>NOT(ISERROR(SEARCH("Y",A588)))</formula>
    </cfRule>
  </conditionalFormatting>
  <conditionalFormatting sqref="A590">
    <cfRule type="containsText" dxfId="1629" priority="1630" operator="containsText" text="N">
      <formula>NOT(ISERROR(SEARCH("N",A590)))</formula>
    </cfRule>
  </conditionalFormatting>
  <conditionalFormatting sqref="A590">
    <cfRule type="containsText" dxfId="1628" priority="1629" operator="containsText" text="Y">
      <formula>NOT(ISERROR(SEARCH("Y",A590)))</formula>
    </cfRule>
  </conditionalFormatting>
  <conditionalFormatting sqref="A592">
    <cfRule type="containsText" dxfId="1627" priority="1628" operator="containsText" text="N">
      <formula>NOT(ISERROR(SEARCH("N",A592)))</formula>
    </cfRule>
  </conditionalFormatting>
  <conditionalFormatting sqref="A592">
    <cfRule type="containsText" dxfId="1626" priority="1627" operator="containsText" text="Y">
      <formula>NOT(ISERROR(SEARCH("Y",A592)))</formula>
    </cfRule>
  </conditionalFormatting>
  <conditionalFormatting sqref="A594">
    <cfRule type="containsText" dxfId="1625" priority="1626" operator="containsText" text="N">
      <formula>NOT(ISERROR(SEARCH("N",A594)))</formula>
    </cfRule>
  </conditionalFormatting>
  <conditionalFormatting sqref="A594">
    <cfRule type="containsText" dxfId="1624" priority="1625" operator="containsText" text="Y">
      <formula>NOT(ISERROR(SEARCH("Y",A594)))</formula>
    </cfRule>
  </conditionalFormatting>
  <conditionalFormatting sqref="A596">
    <cfRule type="containsText" dxfId="1623" priority="1624" operator="containsText" text="N">
      <formula>NOT(ISERROR(SEARCH("N",A596)))</formula>
    </cfRule>
  </conditionalFormatting>
  <conditionalFormatting sqref="A596">
    <cfRule type="containsText" dxfId="1622" priority="1623" operator="containsText" text="Y">
      <formula>NOT(ISERROR(SEARCH("Y",A596)))</formula>
    </cfRule>
  </conditionalFormatting>
  <conditionalFormatting sqref="A598">
    <cfRule type="containsText" dxfId="1621" priority="1622" operator="containsText" text="N">
      <formula>NOT(ISERROR(SEARCH("N",A598)))</formula>
    </cfRule>
  </conditionalFormatting>
  <conditionalFormatting sqref="A598">
    <cfRule type="containsText" dxfId="1620" priority="1621" operator="containsText" text="Y">
      <formula>NOT(ISERROR(SEARCH("Y",A598)))</formula>
    </cfRule>
  </conditionalFormatting>
  <conditionalFormatting sqref="A600">
    <cfRule type="containsText" dxfId="1619" priority="1620" operator="containsText" text="N">
      <formula>NOT(ISERROR(SEARCH("N",A600)))</formula>
    </cfRule>
  </conditionalFormatting>
  <conditionalFormatting sqref="A600">
    <cfRule type="containsText" dxfId="1618" priority="1619" operator="containsText" text="Y">
      <formula>NOT(ISERROR(SEARCH("Y",A600)))</formula>
    </cfRule>
  </conditionalFormatting>
  <conditionalFormatting sqref="A602">
    <cfRule type="containsText" dxfId="1617" priority="1618" operator="containsText" text="N">
      <formula>NOT(ISERROR(SEARCH("N",A602)))</formula>
    </cfRule>
  </conditionalFormatting>
  <conditionalFormatting sqref="A602">
    <cfRule type="containsText" dxfId="1616" priority="1617" operator="containsText" text="Y">
      <formula>NOT(ISERROR(SEARCH("Y",A602)))</formula>
    </cfRule>
  </conditionalFormatting>
  <conditionalFormatting sqref="A604">
    <cfRule type="containsText" dxfId="1615" priority="1616" operator="containsText" text="N">
      <formula>NOT(ISERROR(SEARCH("N",A604)))</formula>
    </cfRule>
  </conditionalFormatting>
  <conditionalFormatting sqref="A604">
    <cfRule type="containsText" dxfId="1614" priority="1615" operator="containsText" text="Y">
      <formula>NOT(ISERROR(SEARCH("Y",A604)))</formula>
    </cfRule>
  </conditionalFormatting>
  <conditionalFormatting sqref="A606">
    <cfRule type="containsText" dxfId="1613" priority="1614" operator="containsText" text="N">
      <formula>NOT(ISERROR(SEARCH("N",A606)))</formula>
    </cfRule>
  </conditionalFormatting>
  <conditionalFormatting sqref="A606">
    <cfRule type="containsText" dxfId="1612" priority="1613" operator="containsText" text="Y">
      <formula>NOT(ISERROR(SEARCH("Y",A606)))</formula>
    </cfRule>
  </conditionalFormatting>
  <conditionalFormatting sqref="A608">
    <cfRule type="containsText" dxfId="1611" priority="1612" operator="containsText" text="N">
      <formula>NOT(ISERROR(SEARCH("N",A608)))</formula>
    </cfRule>
  </conditionalFormatting>
  <conditionalFormatting sqref="A608">
    <cfRule type="containsText" dxfId="1610" priority="1611" operator="containsText" text="Y">
      <formula>NOT(ISERROR(SEARCH("Y",A608)))</formula>
    </cfRule>
  </conditionalFormatting>
  <conditionalFormatting sqref="A610">
    <cfRule type="containsText" dxfId="1609" priority="1610" operator="containsText" text="N">
      <formula>NOT(ISERROR(SEARCH("N",A610)))</formula>
    </cfRule>
  </conditionalFormatting>
  <conditionalFormatting sqref="A610">
    <cfRule type="containsText" dxfId="1608" priority="1609" operator="containsText" text="Y">
      <formula>NOT(ISERROR(SEARCH("Y",A610)))</formula>
    </cfRule>
  </conditionalFormatting>
  <conditionalFormatting sqref="A612">
    <cfRule type="containsText" dxfId="1607" priority="1608" operator="containsText" text="N">
      <formula>NOT(ISERROR(SEARCH("N",A612)))</formula>
    </cfRule>
  </conditionalFormatting>
  <conditionalFormatting sqref="A612">
    <cfRule type="containsText" dxfId="1606" priority="1607" operator="containsText" text="Y">
      <formula>NOT(ISERROR(SEARCH("Y",A612)))</formula>
    </cfRule>
  </conditionalFormatting>
  <conditionalFormatting sqref="A614">
    <cfRule type="containsText" dxfId="1605" priority="1606" operator="containsText" text="N">
      <formula>NOT(ISERROR(SEARCH("N",A614)))</formula>
    </cfRule>
  </conditionalFormatting>
  <conditionalFormatting sqref="A614">
    <cfRule type="containsText" dxfId="1604" priority="1605" operator="containsText" text="Y">
      <formula>NOT(ISERROR(SEARCH("Y",A614)))</formula>
    </cfRule>
  </conditionalFormatting>
  <conditionalFormatting sqref="A616">
    <cfRule type="containsText" dxfId="1603" priority="1604" operator="containsText" text="N">
      <formula>NOT(ISERROR(SEARCH("N",A616)))</formula>
    </cfRule>
  </conditionalFormatting>
  <conditionalFormatting sqref="A616">
    <cfRule type="containsText" dxfId="1602" priority="1603" operator="containsText" text="Y">
      <formula>NOT(ISERROR(SEARCH("Y",A616)))</formula>
    </cfRule>
  </conditionalFormatting>
  <conditionalFormatting sqref="A618">
    <cfRule type="containsText" dxfId="1601" priority="1602" operator="containsText" text="N">
      <formula>NOT(ISERROR(SEARCH("N",A618)))</formula>
    </cfRule>
  </conditionalFormatting>
  <conditionalFormatting sqref="A618">
    <cfRule type="containsText" dxfId="1600" priority="1601" operator="containsText" text="Y">
      <formula>NOT(ISERROR(SEARCH("Y",A618)))</formula>
    </cfRule>
  </conditionalFormatting>
  <conditionalFormatting sqref="A624">
    <cfRule type="containsText" dxfId="1599" priority="1600" operator="containsText" text="N">
      <formula>NOT(ISERROR(SEARCH("N",A624)))</formula>
    </cfRule>
  </conditionalFormatting>
  <conditionalFormatting sqref="A624">
    <cfRule type="containsText" dxfId="1598" priority="1599" operator="containsText" text="Y">
      <formula>NOT(ISERROR(SEARCH("Y",A624)))</formula>
    </cfRule>
  </conditionalFormatting>
  <conditionalFormatting sqref="A626">
    <cfRule type="containsText" dxfId="1597" priority="1598" operator="containsText" text="N">
      <formula>NOT(ISERROR(SEARCH("N",A626)))</formula>
    </cfRule>
  </conditionalFormatting>
  <conditionalFormatting sqref="A626">
    <cfRule type="containsText" dxfId="1596" priority="1597" operator="containsText" text="Y">
      <formula>NOT(ISERROR(SEARCH("Y",A626)))</formula>
    </cfRule>
  </conditionalFormatting>
  <conditionalFormatting sqref="A628">
    <cfRule type="containsText" dxfId="1595" priority="1596" operator="containsText" text="N">
      <formula>NOT(ISERROR(SEARCH("N",A628)))</formula>
    </cfRule>
  </conditionalFormatting>
  <conditionalFormatting sqref="A628">
    <cfRule type="containsText" dxfId="1594" priority="1595" operator="containsText" text="Y">
      <formula>NOT(ISERROR(SEARCH("Y",A628)))</formula>
    </cfRule>
  </conditionalFormatting>
  <conditionalFormatting sqref="A630">
    <cfRule type="containsText" dxfId="1593" priority="1594" operator="containsText" text="N">
      <formula>NOT(ISERROR(SEARCH("N",A630)))</formula>
    </cfRule>
  </conditionalFormatting>
  <conditionalFormatting sqref="A630">
    <cfRule type="containsText" dxfId="1592" priority="1593" operator="containsText" text="Y">
      <formula>NOT(ISERROR(SEARCH("Y",A630)))</formula>
    </cfRule>
  </conditionalFormatting>
  <conditionalFormatting sqref="A638">
    <cfRule type="containsText" dxfId="1591" priority="1592" operator="containsText" text="N">
      <formula>NOT(ISERROR(SEARCH("N",A638)))</formula>
    </cfRule>
  </conditionalFormatting>
  <conditionalFormatting sqref="A638">
    <cfRule type="containsText" dxfId="1590" priority="1591" operator="containsText" text="Y">
      <formula>NOT(ISERROR(SEARCH("Y",A638)))</formula>
    </cfRule>
  </conditionalFormatting>
  <conditionalFormatting sqref="A640">
    <cfRule type="containsText" dxfId="1589" priority="1590" operator="containsText" text="N">
      <formula>NOT(ISERROR(SEARCH("N",A640)))</formula>
    </cfRule>
  </conditionalFormatting>
  <conditionalFormatting sqref="A640">
    <cfRule type="containsText" dxfId="1588" priority="1589" operator="containsText" text="Y">
      <formula>NOT(ISERROR(SEARCH("Y",A640)))</formula>
    </cfRule>
  </conditionalFormatting>
  <conditionalFormatting sqref="A642">
    <cfRule type="containsText" dxfId="1587" priority="1588" operator="containsText" text="N">
      <formula>NOT(ISERROR(SEARCH("N",A642)))</formula>
    </cfRule>
  </conditionalFormatting>
  <conditionalFormatting sqref="A642">
    <cfRule type="containsText" dxfId="1586" priority="1587" operator="containsText" text="Y">
      <formula>NOT(ISERROR(SEARCH("Y",A642)))</formula>
    </cfRule>
  </conditionalFormatting>
  <conditionalFormatting sqref="A644">
    <cfRule type="containsText" dxfId="1585" priority="1586" operator="containsText" text="N">
      <formula>NOT(ISERROR(SEARCH("N",A644)))</formula>
    </cfRule>
  </conditionalFormatting>
  <conditionalFormatting sqref="A644">
    <cfRule type="containsText" dxfId="1584" priority="1585" operator="containsText" text="Y">
      <formula>NOT(ISERROR(SEARCH("Y",A644)))</formula>
    </cfRule>
  </conditionalFormatting>
  <conditionalFormatting sqref="A646">
    <cfRule type="containsText" dxfId="1583" priority="1584" operator="containsText" text="N">
      <formula>NOT(ISERROR(SEARCH("N",A646)))</formula>
    </cfRule>
  </conditionalFormatting>
  <conditionalFormatting sqref="A646">
    <cfRule type="containsText" dxfId="1582" priority="1583" operator="containsText" text="Y">
      <formula>NOT(ISERROR(SEARCH("Y",A646)))</formula>
    </cfRule>
  </conditionalFormatting>
  <conditionalFormatting sqref="B616">
    <cfRule type="duplicateValues" dxfId="1581" priority="1580"/>
  </conditionalFormatting>
  <conditionalFormatting sqref="B616">
    <cfRule type="duplicateValues" dxfId="1580" priority="1581"/>
    <cfRule type="duplicateValues" dxfId="1579" priority="1582"/>
  </conditionalFormatting>
  <conditionalFormatting sqref="A444">
    <cfRule type="containsText" dxfId="1578" priority="1577" operator="containsText" text="N">
      <formula>NOT(ISERROR(SEARCH("N",A444)))</formula>
    </cfRule>
  </conditionalFormatting>
  <conditionalFormatting sqref="A444">
    <cfRule type="containsText" dxfId="1577" priority="1576" operator="containsText" text="Y">
      <formula>NOT(ISERROR(SEARCH("Y",A444)))</formula>
    </cfRule>
  </conditionalFormatting>
  <conditionalFormatting sqref="B444:G444">
    <cfRule type="duplicateValues" dxfId="1576" priority="1578"/>
    <cfRule type="duplicateValues" dxfId="1575" priority="1579"/>
  </conditionalFormatting>
  <conditionalFormatting sqref="A632">
    <cfRule type="containsText" dxfId="1574" priority="1574" operator="containsText" text="Y">
      <formula>NOT(ISERROR(SEARCH("Y",A632)))</formula>
    </cfRule>
  </conditionalFormatting>
  <conditionalFormatting sqref="A632">
    <cfRule type="containsText" dxfId="1573" priority="1575" operator="containsText" text="N">
      <formula>NOT(ISERROR(SEARCH("N",A632)))</formula>
    </cfRule>
  </conditionalFormatting>
  <conditionalFormatting sqref="A634">
    <cfRule type="containsText" dxfId="1572" priority="1573" operator="containsText" text="N">
      <formula>NOT(ISERROR(SEARCH("N",A634)))</formula>
    </cfRule>
  </conditionalFormatting>
  <conditionalFormatting sqref="A634">
    <cfRule type="containsText" dxfId="1571" priority="1572" operator="containsText" text="Y">
      <formula>NOT(ISERROR(SEARCH("Y",A634)))</formula>
    </cfRule>
  </conditionalFormatting>
  <conditionalFormatting sqref="C446:G446">
    <cfRule type="duplicateValues" dxfId="1570" priority="1570"/>
    <cfRule type="duplicateValues" dxfId="1569" priority="1571"/>
  </conditionalFormatting>
  <conditionalFormatting sqref="C454:G454">
    <cfRule type="duplicateValues" dxfId="1568" priority="1568"/>
    <cfRule type="duplicateValues" dxfId="1567" priority="1569"/>
  </conditionalFormatting>
  <conditionalFormatting sqref="C456:G456">
    <cfRule type="duplicateValues" dxfId="1566" priority="1566"/>
    <cfRule type="duplicateValues" dxfId="1565" priority="1567"/>
  </conditionalFormatting>
  <conditionalFormatting sqref="C458:G458">
    <cfRule type="duplicateValues" dxfId="1564" priority="1564"/>
    <cfRule type="duplicateValues" dxfId="1563" priority="1565"/>
  </conditionalFormatting>
  <conditionalFormatting sqref="C460:G460">
    <cfRule type="duplicateValues" dxfId="1562" priority="1562"/>
    <cfRule type="duplicateValues" dxfId="1561" priority="1563"/>
  </conditionalFormatting>
  <conditionalFormatting sqref="C462:G462">
    <cfRule type="duplicateValues" dxfId="1560" priority="1560"/>
    <cfRule type="duplicateValues" dxfId="1559" priority="1561"/>
  </conditionalFormatting>
  <conditionalFormatting sqref="C464:G464">
    <cfRule type="duplicateValues" dxfId="1558" priority="1558"/>
    <cfRule type="duplicateValues" dxfId="1557" priority="1559"/>
  </conditionalFormatting>
  <conditionalFormatting sqref="C466:G466">
    <cfRule type="duplicateValues" dxfId="1556" priority="1556"/>
    <cfRule type="duplicateValues" dxfId="1555" priority="1557"/>
  </conditionalFormatting>
  <conditionalFormatting sqref="C468:G468">
    <cfRule type="duplicateValues" dxfId="1554" priority="1554"/>
    <cfRule type="duplicateValues" dxfId="1553" priority="1555"/>
  </conditionalFormatting>
  <conditionalFormatting sqref="C470:G470">
    <cfRule type="duplicateValues" dxfId="1552" priority="1552"/>
    <cfRule type="duplicateValues" dxfId="1551" priority="1553"/>
  </conditionalFormatting>
  <conditionalFormatting sqref="C472:G472">
    <cfRule type="duplicateValues" dxfId="1550" priority="1550"/>
    <cfRule type="duplicateValues" dxfId="1549" priority="1551"/>
  </conditionalFormatting>
  <conditionalFormatting sqref="C480:G480">
    <cfRule type="duplicateValues" dxfId="1548" priority="1548"/>
    <cfRule type="duplicateValues" dxfId="1547" priority="1549"/>
  </conditionalFormatting>
  <conditionalFormatting sqref="C484:G484">
    <cfRule type="duplicateValues" dxfId="1546" priority="1546"/>
    <cfRule type="duplicateValues" dxfId="1545" priority="1547"/>
  </conditionalFormatting>
  <conditionalFormatting sqref="C486:G486">
    <cfRule type="duplicateValues" dxfId="1544" priority="1544"/>
    <cfRule type="duplicateValues" dxfId="1543" priority="1545"/>
  </conditionalFormatting>
  <conditionalFormatting sqref="C488:G488">
    <cfRule type="duplicateValues" dxfId="1542" priority="1542"/>
    <cfRule type="duplicateValues" dxfId="1541" priority="1543"/>
  </conditionalFormatting>
  <conditionalFormatting sqref="C490:G490">
    <cfRule type="duplicateValues" dxfId="1540" priority="1540"/>
    <cfRule type="duplicateValues" dxfId="1539" priority="1541"/>
  </conditionalFormatting>
  <conditionalFormatting sqref="C492:G492">
    <cfRule type="duplicateValues" dxfId="1538" priority="1538"/>
    <cfRule type="duplicateValues" dxfId="1537" priority="1539"/>
  </conditionalFormatting>
  <conditionalFormatting sqref="C448:G448">
    <cfRule type="duplicateValues" dxfId="1536" priority="1536"/>
    <cfRule type="duplicateValues" dxfId="1535" priority="1537"/>
  </conditionalFormatting>
  <conditionalFormatting sqref="C450:G450">
    <cfRule type="duplicateValues" dxfId="1534" priority="1534"/>
    <cfRule type="duplicateValues" dxfId="1533" priority="1535"/>
  </conditionalFormatting>
  <conditionalFormatting sqref="C452:G452">
    <cfRule type="duplicateValues" dxfId="1532" priority="1532"/>
    <cfRule type="duplicateValues" dxfId="1531" priority="1533"/>
  </conditionalFormatting>
  <conditionalFormatting sqref="B474:P474">
    <cfRule type="duplicateValues" dxfId="1530" priority="1530"/>
    <cfRule type="duplicateValues" dxfId="1529" priority="1531"/>
  </conditionalFormatting>
  <conditionalFormatting sqref="H476:O476">
    <cfRule type="duplicateValues" dxfId="1528" priority="1528"/>
    <cfRule type="duplicateValues" dxfId="1527" priority="1529"/>
  </conditionalFormatting>
  <conditionalFormatting sqref="H478:O478">
    <cfRule type="duplicateValues" dxfId="1526" priority="1526"/>
    <cfRule type="duplicateValues" dxfId="1525" priority="1527"/>
  </conditionalFormatting>
  <conditionalFormatting sqref="H480:O480">
    <cfRule type="duplicateValues" dxfId="1524" priority="1524"/>
    <cfRule type="duplicateValues" dxfId="1523" priority="1525"/>
  </conditionalFormatting>
  <conditionalFormatting sqref="H482:O482">
    <cfRule type="duplicateValues" dxfId="1522" priority="1522"/>
    <cfRule type="duplicateValues" dxfId="1521" priority="1523"/>
  </conditionalFormatting>
  <conditionalFormatting sqref="H484:O484">
    <cfRule type="duplicateValues" dxfId="1520" priority="1520"/>
    <cfRule type="duplicateValues" dxfId="1519" priority="1521"/>
  </conditionalFormatting>
  <conditionalFormatting sqref="H486:K486">
    <cfRule type="duplicateValues" dxfId="1518" priority="1518"/>
    <cfRule type="duplicateValues" dxfId="1517" priority="1519"/>
  </conditionalFormatting>
  <conditionalFormatting sqref="H488:M488">
    <cfRule type="duplicateValues" dxfId="1516" priority="1516"/>
    <cfRule type="duplicateValues" dxfId="1515" priority="1517"/>
  </conditionalFormatting>
  <conditionalFormatting sqref="H490:O490">
    <cfRule type="duplicateValues" dxfId="1514" priority="1514"/>
    <cfRule type="duplicateValues" dxfId="1513" priority="1515"/>
  </conditionalFormatting>
  <conditionalFormatting sqref="H492:O492">
    <cfRule type="duplicateValues" dxfId="1512" priority="1512"/>
    <cfRule type="duplicateValues" dxfId="1511" priority="1513"/>
  </conditionalFormatting>
  <conditionalFormatting sqref="H494:N494">
    <cfRule type="duplicateValues" dxfId="1510" priority="1510"/>
    <cfRule type="duplicateValues" dxfId="1509" priority="1511"/>
  </conditionalFormatting>
  <conditionalFormatting sqref="H496:O496">
    <cfRule type="duplicateValues" dxfId="1508" priority="1508"/>
    <cfRule type="duplicateValues" dxfId="1507" priority="1509"/>
  </conditionalFormatting>
  <conditionalFormatting sqref="C494:G494">
    <cfRule type="duplicateValues" dxfId="1506" priority="1506"/>
    <cfRule type="duplicateValues" dxfId="1505" priority="1507"/>
  </conditionalFormatting>
  <conditionalFormatting sqref="C496:G496">
    <cfRule type="duplicateValues" dxfId="1504" priority="1504"/>
    <cfRule type="duplicateValues" dxfId="1503" priority="1505"/>
  </conditionalFormatting>
  <conditionalFormatting sqref="C498:G498">
    <cfRule type="duplicateValues" dxfId="1502" priority="1502"/>
    <cfRule type="duplicateValues" dxfId="1501" priority="1503"/>
  </conditionalFormatting>
  <conditionalFormatting sqref="C500:G500">
    <cfRule type="duplicateValues" dxfId="1500" priority="1500"/>
    <cfRule type="duplicateValues" dxfId="1499" priority="1501"/>
  </conditionalFormatting>
  <conditionalFormatting sqref="C502:G502">
    <cfRule type="duplicateValues" dxfId="1498" priority="1498"/>
    <cfRule type="duplicateValues" dxfId="1497" priority="1499"/>
  </conditionalFormatting>
  <conditionalFormatting sqref="C504:G504">
    <cfRule type="duplicateValues" dxfId="1496" priority="1496"/>
    <cfRule type="duplicateValues" dxfId="1495" priority="1497"/>
  </conditionalFormatting>
  <conditionalFormatting sqref="C506:G506">
    <cfRule type="duplicateValues" dxfId="1494" priority="1494"/>
    <cfRule type="duplicateValues" dxfId="1493" priority="1495"/>
  </conditionalFormatting>
  <conditionalFormatting sqref="C508:G508">
    <cfRule type="duplicateValues" dxfId="1492" priority="1492"/>
    <cfRule type="duplicateValues" dxfId="1491" priority="1493"/>
  </conditionalFormatting>
  <conditionalFormatting sqref="C510:G510">
    <cfRule type="duplicateValues" dxfId="1490" priority="1490"/>
    <cfRule type="duplicateValues" dxfId="1489" priority="1491"/>
  </conditionalFormatting>
  <conditionalFormatting sqref="C512:G512">
    <cfRule type="duplicateValues" dxfId="1488" priority="1488"/>
    <cfRule type="duplicateValues" dxfId="1487" priority="1489"/>
  </conditionalFormatting>
  <conditionalFormatting sqref="C514:G514">
    <cfRule type="duplicateValues" dxfId="1486" priority="1486"/>
    <cfRule type="duplicateValues" dxfId="1485" priority="1487"/>
  </conditionalFormatting>
  <conditionalFormatting sqref="C516:G516">
    <cfRule type="duplicateValues" dxfId="1484" priority="1484"/>
    <cfRule type="duplicateValues" dxfId="1483" priority="1485"/>
  </conditionalFormatting>
  <conditionalFormatting sqref="C518:G518">
    <cfRule type="duplicateValues" dxfId="1482" priority="1482"/>
    <cfRule type="duplicateValues" dxfId="1481" priority="1483"/>
  </conditionalFormatting>
  <conditionalFormatting sqref="C520:G520">
    <cfRule type="duplicateValues" dxfId="1480" priority="1480"/>
    <cfRule type="duplicateValues" dxfId="1479" priority="1481"/>
  </conditionalFormatting>
  <conditionalFormatting sqref="C524:G524">
    <cfRule type="duplicateValues" dxfId="1478" priority="1478"/>
    <cfRule type="duplicateValues" dxfId="1477" priority="1479"/>
  </conditionalFormatting>
  <conditionalFormatting sqref="C526:G526">
    <cfRule type="duplicateValues" dxfId="1476" priority="1476"/>
    <cfRule type="duplicateValues" dxfId="1475" priority="1477"/>
  </conditionalFormatting>
  <conditionalFormatting sqref="C528:G528">
    <cfRule type="duplicateValues" dxfId="1474" priority="1474"/>
    <cfRule type="duplicateValues" dxfId="1473" priority="1475"/>
  </conditionalFormatting>
  <conditionalFormatting sqref="C530:G530">
    <cfRule type="duplicateValues" dxfId="1472" priority="1472"/>
    <cfRule type="duplicateValues" dxfId="1471" priority="1473"/>
  </conditionalFormatting>
  <conditionalFormatting sqref="C532:G532">
    <cfRule type="duplicateValues" dxfId="1470" priority="1470"/>
    <cfRule type="duplicateValues" dxfId="1469" priority="1471"/>
  </conditionalFormatting>
  <conditionalFormatting sqref="C534:G534">
    <cfRule type="duplicateValues" dxfId="1468" priority="1468"/>
    <cfRule type="duplicateValues" dxfId="1467" priority="1469"/>
  </conditionalFormatting>
  <conditionalFormatting sqref="C536:G536">
    <cfRule type="duplicateValues" dxfId="1466" priority="1466"/>
    <cfRule type="duplicateValues" dxfId="1465" priority="1467"/>
  </conditionalFormatting>
  <conditionalFormatting sqref="C538:G538">
    <cfRule type="duplicateValues" dxfId="1464" priority="1464"/>
    <cfRule type="duplicateValues" dxfId="1463" priority="1465"/>
  </conditionalFormatting>
  <conditionalFormatting sqref="A726 A724 A722 A720 A718 A716 A714 A712 A710 A708 A706 A704 A702 A700 A698 A696 A694 A692 A690 A688 A686 A684 A682 A680 A678 A676 A674 A672 A670 A668 A666 A664 A662 A660 A658 A656 A654 A652 A648">
    <cfRule type="containsText" dxfId="1462" priority="1462" operator="containsText" text="Y">
      <formula>NOT(ISERROR(SEARCH("Y",A648)))</formula>
    </cfRule>
  </conditionalFormatting>
  <conditionalFormatting sqref="A726 A724 A722 A720 A718 A716 A714 A712 A710 A708 A706 A704 A702 A700 A698 A696 A694 A692 A690 A688 A686 A684 A682 A680 A678 A676 A674 A672 A670 A668 A666 A664 A662 A660 A658 A656 A654 A652 A648">
    <cfRule type="containsText" dxfId="1461" priority="1463" operator="containsText" text="N">
      <formula>NOT(ISERROR(SEARCH("N",A648)))</formula>
    </cfRule>
  </conditionalFormatting>
  <conditionalFormatting sqref="C652:G652">
    <cfRule type="duplicateValues" dxfId="1460" priority="1460"/>
    <cfRule type="duplicateValues" dxfId="1459" priority="1461"/>
  </conditionalFormatting>
  <conditionalFormatting sqref="C654:G654">
    <cfRule type="duplicateValues" dxfId="1458" priority="1458"/>
    <cfRule type="duplicateValues" dxfId="1457" priority="1459"/>
  </conditionalFormatting>
  <conditionalFormatting sqref="C656:G656">
    <cfRule type="duplicateValues" dxfId="1456" priority="1456"/>
    <cfRule type="duplicateValues" dxfId="1455" priority="1457"/>
  </conditionalFormatting>
  <conditionalFormatting sqref="C658:G658">
    <cfRule type="duplicateValues" dxfId="1454" priority="1454"/>
    <cfRule type="duplicateValues" dxfId="1453" priority="1455"/>
  </conditionalFormatting>
  <conditionalFormatting sqref="C660:G660">
    <cfRule type="duplicateValues" dxfId="1452" priority="1452"/>
    <cfRule type="duplicateValues" dxfId="1451" priority="1453"/>
  </conditionalFormatting>
  <conditionalFormatting sqref="C662:G662">
    <cfRule type="duplicateValues" dxfId="1450" priority="1450"/>
    <cfRule type="duplicateValues" dxfId="1449" priority="1451"/>
  </conditionalFormatting>
  <conditionalFormatting sqref="C664:G664">
    <cfRule type="duplicateValues" dxfId="1448" priority="1448"/>
    <cfRule type="duplicateValues" dxfId="1447" priority="1449"/>
  </conditionalFormatting>
  <conditionalFormatting sqref="C666:G666">
    <cfRule type="duplicateValues" dxfId="1446" priority="1446"/>
    <cfRule type="duplicateValues" dxfId="1445" priority="1447"/>
  </conditionalFormatting>
  <conditionalFormatting sqref="C668:G668">
    <cfRule type="duplicateValues" dxfId="1444" priority="1444"/>
    <cfRule type="duplicateValues" dxfId="1443" priority="1445"/>
  </conditionalFormatting>
  <conditionalFormatting sqref="C670:G670">
    <cfRule type="duplicateValues" dxfId="1442" priority="1442"/>
    <cfRule type="duplicateValues" dxfId="1441" priority="1443"/>
  </conditionalFormatting>
  <conditionalFormatting sqref="C672:G672">
    <cfRule type="duplicateValues" dxfId="1440" priority="1440"/>
    <cfRule type="duplicateValues" dxfId="1439" priority="1441"/>
  </conditionalFormatting>
  <conditionalFormatting sqref="C674:G674">
    <cfRule type="duplicateValues" dxfId="1438" priority="1438"/>
    <cfRule type="duplicateValues" dxfId="1437" priority="1439"/>
  </conditionalFormatting>
  <conditionalFormatting sqref="C676:G676">
    <cfRule type="duplicateValues" dxfId="1436" priority="1436"/>
    <cfRule type="duplicateValues" dxfId="1435" priority="1437"/>
  </conditionalFormatting>
  <conditionalFormatting sqref="C678:G678">
    <cfRule type="duplicateValues" dxfId="1434" priority="1434"/>
    <cfRule type="duplicateValues" dxfId="1433" priority="1435"/>
  </conditionalFormatting>
  <conditionalFormatting sqref="C680:G680">
    <cfRule type="duplicateValues" dxfId="1432" priority="1432"/>
    <cfRule type="duplicateValues" dxfId="1431" priority="1433"/>
  </conditionalFormatting>
  <conditionalFormatting sqref="C682:G682">
    <cfRule type="duplicateValues" dxfId="1430" priority="1430"/>
    <cfRule type="duplicateValues" dxfId="1429" priority="1431"/>
  </conditionalFormatting>
  <conditionalFormatting sqref="C684:G684">
    <cfRule type="duplicateValues" dxfId="1428" priority="1428"/>
    <cfRule type="duplicateValues" dxfId="1427" priority="1429"/>
  </conditionalFormatting>
  <conditionalFormatting sqref="C686:G686">
    <cfRule type="duplicateValues" dxfId="1426" priority="1426"/>
    <cfRule type="duplicateValues" dxfId="1425" priority="1427"/>
  </conditionalFormatting>
  <conditionalFormatting sqref="C688:G688">
    <cfRule type="duplicateValues" dxfId="1424" priority="1424"/>
    <cfRule type="duplicateValues" dxfId="1423" priority="1425"/>
  </conditionalFormatting>
  <conditionalFormatting sqref="C690:G690">
    <cfRule type="duplicateValues" dxfId="1422" priority="1422"/>
    <cfRule type="duplicateValues" dxfId="1421" priority="1423"/>
  </conditionalFormatting>
  <conditionalFormatting sqref="C692:G692">
    <cfRule type="duplicateValues" dxfId="1420" priority="1420"/>
    <cfRule type="duplicateValues" dxfId="1419" priority="1421"/>
  </conditionalFormatting>
  <conditionalFormatting sqref="C694:G694">
    <cfRule type="duplicateValues" dxfId="1418" priority="1418"/>
    <cfRule type="duplicateValues" dxfId="1417" priority="1419"/>
  </conditionalFormatting>
  <conditionalFormatting sqref="C696:G696">
    <cfRule type="duplicateValues" dxfId="1416" priority="1416"/>
    <cfRule type="duplicateValues" dxfId="1415" priority="1417"/>
  </conditionalFormatting>
  <conditionalFormatting sqref="C698:G698">
    <cfRule type="duplicateValues" dxfId="1414" priority="1414"/>
    <cfRule type="duplicateValues" dxfId="1413" priority="1415"/>
  </conditionalFormatting>
  <conditionalFormatting sqref="C700:G700">
    <cfRule type="duplicateValues" dxfId="1412" priority="1412"/>
    <cfRule type="duplicateValues" dxfId="1411" priority="1413"/>
  </conditionalFormatting>
  <conditionalFormatting sqref="C702:G702">
    <cfRule type="duplicateValues" dxfId="1410" priority="1410"/>
    <cfRule type="duplicateValues" dxfId="1409" priority="1411"/>
  </conditionalFormatting>
  <conditionalFormatting sqref="C704:G704">
    <cfRule type="duplicateValues" dxfId="1408" priority="1408"/>
    <cfRule type="duplicateValues" dxfId="1407" priority="1409"/>
  </conditionalFormatting>
  <conditionalFormatting sqref="C708:G708">
    <cfRule type="duplicateValues" dxfId="1406" priority="1406"/>
    <cfRule type="duplicateValues" dxfId="1405" priority="1407"/>
  </conditionalFormatting>
  <conditionalFormatting sqref="C710:G710">
    <cfRule type="duplicateValues" dxfId="1404" priority="1404"/>
    <cfRule type="duplicateValues" dxfId="1403" priority="1405"/>
  </conditionalFormatting>
  <conditionalFormatting sqref="C712:G712">
    <cfRule type="duplicateValues" dxfId="1402" priority="1402"/>
    <cfRule type="duplicateValues" dxfId="1401" priority="1403"/>
  </conditionalFormatting>
  <conditionalFormatting sqref="C714:G714">
    <cfRule type="duplicateValues" dxfId="1400" priority="1400"/>
    <cfRule type="duplicateValues" dxfId="1399" priority="1401"/>
  </conditionalFormatting>
  <conditionalFormatting sqref="C716:G716">
    <cfRule type="duplicateValues" dxfId="1398" priority="1398"/>
    <cfRule type="duplicateValues" dxfId="1397" priority="1399"/>
  </conditionalFormatting>
  <conditionalFormatting sqref="C718:G718">
    <cfRule type="duplicateValues" dxfId="1396" priority="1396"/>
    <cfRule type="duplicateValues" dxfId="1395" priority="1397"/>
  </conditionalFormatting>
  <conditionalFormatting sqref="C720:G720">
    <cfRule type="duplicateValues" dxfId="1394" priority="1394"/>
    <cfRule type="duplicateValues" dxfId="1393" priority="1395"/>
  </conditionalFormatting>
  <conditionalFormatting sqref="C722:G722">
    <cfRule type="duplicateValues" dxfId="1392" priority="1392"/>
    <cfRule type="duplicateValues" dxfId="1391" priority="1393"/>
  </conditionalFormatting>
  <conditionalFormatting sqref="C724:G724">
    <cfRule type="duplicateValues" dxfId="1390" priority="1390"/>
    <cfRule type="duplicateValues" dxfId="1389" priority="1391"/>
  </conditionalFormatting>
  <conditionalFormatting sqref="G726">
    <cfRule type="duplicateValues" dxfId="1388" priority="1388"/>
    <cfRule type="duplicateValues" dxfId="1387" priority="1389"/>
  </conditionalFormatting>
  <conditionalFormatting sqref="B726:F726">
    <cfRule type="duplicateValues" dxfId="1386" priority="1386"/>
    <cfRule type="duplicateValues" dxfId="1385" priority="1387"/>
  </conditionalFormatting>
  <conditionalFormatting sqref="B741:G741 B745:G745 B737:G737 B736 B733:G733 B728:G729 B732 B731:G731 B730 D730:G730 B735:G735 B734 B747:G747 B746:F746">
    <cfRule type="duplicateValues" dxfId="1384" priority="1384"/>
    <cfRule type="duplicateValues" dxfId="1383" priority="1385"/>
  </conditionalFormatting>
  <conditionalFormatting sqref="A752 A750 A746 A744 A742 A740 A738 A736 A734 A732 A730 A728">
    <cfRule type="containsText" dxfId="1382" priority="1383" operator="containsText" text="N">
      <formula>NOT(ISERROR(SEARCH("N",A728)))</formula>
    </cfRule>
  </conditionalFormatting>
  <conditionalFormatting sqref="A752 A750 A746 A744 A742 A740 A738 A736 A734 A732 A730 A728">
    <cfRule type="containsText" dxfId="1381" priority="1382" operator="containsText" text="Y">
      <formula>NOT(ISERROR(SEARCH("Y",A728)))</formula>
    </cfRule>
  </conditionalFormatting>
  <conditionalFormatting sqref="B740">
    <cfRule type="duplicateValues" dxfId="1380" priority="1380"/>
    <cfRule type="duplicateValues" dxfId="1379" priority="1381"/>
  </conditionalFormatting>
  <conditionalFormatting sqref="B742:G742">
    <cfRule type="duplicateValues" dxfId="1378" priority="1378"/>
    <cfRule type="duplicateValues" dxfId="1377" priority="1379"/>
  </conditionalFormatting>
  <conditionalFormatting sqref="A748">
    <cfRule type="containsText" dxfId="1376" priority="1375" operator="containsText" text="N">
      <formula>NOT(ISERROR(SEARCH("N",A748)))</formula>
    </cfRule>
  </conditionalFormatting>
  <conditionalFormatting sqref="A748">
    <cfRule type="containsText" dxfId="1375" priority="1374" operator="containsText" text="Y">
      <formula>NOT(ISERROR(SEARCH("Y",A748)))</formula>
    </cfRule>
  </conditionalFormatting>
  <conditionalFormatting sqref="B738">
    <cfRule type="duplicateValues" dxfId="1374" priority="1372"/>
    <cfRule type="duplicateValues" dxfId="1373" priority="1373"/>
  </conditionalFormatting>
  <conditionalFormatting sqref="B743:G743">
    <cfRule type="duplicateValues" dxfId="1372" priority="1370"/>
    <cfRule type="duplicateValues" dxfId="1371" priority="1371"/>
  </conditionalFormatting>
  <conditionalFormatting sqref="B744:E744 G744">
    <cfRule type="duplicateValues" dxfId="1370" priority="1368"/>
    <cfRule type="duplicateValues" dxfId="1369" priority="1369"/>
  </conditionalFormatting>
  <conditionalFormatting sqref="B748:G748">
    <cfRule type="duplicateValues" dxfId="1368" priority="1366"/>
    <cfRule type="duplicateValues" dxfId="1367" priority="1367"/>
  </conditionalFormatting>
  <conditionalFormatting sqref="B750:G750">
    <cfRule type="duplicateValues" dxfId="1366" priority="1364"/>
    <cfRule type="duplicateValues" dxfId="1365" priority="1365"/>
  </conditionalFormatting>
  <conditionalFormatting sqref="B752:G752">
    <cfRule type="duplicateValues" dxfId="1364" priority="1362"/>
    <cfRule type="duplicateValues" dxfId="1363" priority="1363"/>
  </conditionalFormatting>
  <conditionalFormatting sqref="B751:G751">
    <cfRule type="duplicateValues" dxfId="1362" priority="1360"/>
    <cfRule type="duplicateValues" dxfId="1361" priority="1361"/>
  </conditionalFormatting>
  <conditionalFormatting sqref="B753:G753">
    <cfRule type="duplicateValues" dxfId="1360" priority="1358"/>
    <cfRule type="duplicateValues" dxfId="1359" priority="1359"/>
  </conditionalFormatting>
  <conditionalFormatting sqref="B749:G749">
    <cfRule type="duplicateValues" dxfId="1358" priority="1356"/>
    <cfRule type="duplicateValues" dxfId="1357" priority="1357"/>
  </conditionalFormatting>
  <conditionalFormatting sqref="C730">
    <cfRule type="duplicateValues" dxfId="1356" priority="1354"/>
    <cfRule type="duplicateValues" dxfId="1355" priority="1355"/>
  </conditionalFormatting>
  <conditionalFormatting sqref="C740:G740">
    <cfRule type="duplicateValues" dxfId="1354" priority="1352"/>
    <cfRule type="duplicateValues" dxfId="1353" priority="1353"/>
  </conditionalFormatting>
  <conditionalFormatting sqref="C738:G738">
    <cfRule type="duplicateValues" dxfId="1352" priority="1350"/>
    <cfRule type="duplicateValues" dxfId="1351" priority="1351"/>
  </conditionalFormatting>
  <conditionalFormatting sqref="C736:G736">
    <cfRule type="duplicateValues" dxfId="1350" priority="1348"/>
    <cfRule type="duplicateValues" dxfId="1349" priority="1349"/>
  </conditionalFormatting>
  <conditionalFormatting sqref="C734:G734">
    <cfRule type="duplicateValues" dxfId="1348" priority="1346"/>
    <cfRule type="duplicateValues" dxfId="1347" priority="1347"/>
  </conditionalFormatting>
  <conditionalFormatting sqref="D732:G732">
    <cfRule type="duplicateValues" dxfId="1346" priority="1344"/>
    <cfRule type="duplicateValues" dxfId="1345" priority="1345"/>
  </conditionalFormatting>
  <conditionalFormatting sqref="C732">
    <cfRule type="duplicateValues" dxfId="1344" priority="1342"/>
    <cfRule type="duplicateValues" dxfId="1343" priority="1343"/>
  </conditionalFormatting>
  <conditionalFormatting sqref="F744">
    <cfRule type="duplicateValues" dxfId="1342" priority="1340"/>
    <cfRule type="duplicateValues" dxfId="1341" priority="1341"/>
  </conditionalFormatting>
  <conditionalFormatting sqref="G746">
    <cfRule type="duplicateValues" dxfId="1340" priority="1338"/>
    <cfRule type="duplicateValues" dxfId="1339" priority="1339"/>
  </conditionalFormatting>
  <conditionalFormatting sqref="A787">
    <cfRule type="containsText" dxfId="1338" priority="1335" operator="containsText" text="N">
      <formula>NOT(ISERROR(SEARCH("N",A787)))</formula>
    </cfRule>
  </conditionalFormatting>
  <conditionalFormatting sqref="A787">
    <cfRule type="containsText" dxfId="1337" priority="1334" operator="containsText" text="Y">
      <formula>NOT(ISERROR(SEARCH("Y",A787)))</formula>
    </cfRule>
  </conditionalFormatting>
  <conditionalFormatting sqref="A791 A793">
    <cfRule type="containsText" dxfId="1336" priority="1333" operator="containsText" text="N">
      <formula>NOT(ISERROR(SEARCH("N",A791)))</formula>
    </cfRule>
  </conditionalFormatting>
  <conditionalFormatting sqref="A791 A793">
    <cfRule type="containsText" dxfId="1335" priority="1332" operator="containsText" text="Y">
      <formula>NOT(ISERROR(SEARCH("Y",A791)))</formula>
    </cfRule>
  </conditionalFormatting>
  <conditionalFormatting sqref="A789">
    <cfRule type="containsText" dxfId="1334" priority="1331" operator="containsText" text="N">
      <formula>NOT(ISERROR(SEARCH("N",A789)))</formula>
    </cfRule>
  </conditionalFormatting>
  <conditionalFormatting sqref="A789">
    <cfRule type="containsText" dxfId="1333" priority="1330" operator="containsText" text="Y">
      <formula>NOT(ISERROR(SEARCH("Y",A789)))</formula>
    </cfRule>
  </conditionalFormatting>
  <conditionalFormatting sqref="A795">
    <cfRule type="containsText" dxfId="1332" priority="1329" operator="containsText" text="N">
      <formula>NOT(ISERROR(SEARCH("N",A795)))</formula>
    </cfRule>
  </conditionalFormatting>
  <conditionalFormatting sqref="A795">
    <cfRule type="containsText" dxfId="1331" priority="1328" operator="containsText" text="Y">
      <formula>NOT(ISERROR(SEARCH("Y",A795)))</formula>
    </cfRule>
  </conditionalFormatting>
  <conditionalFormatting sqref="A797">
    <cfRule type="containsText" dxfId="1330" priority="1327" operator="containsText" text="N">
      <formula>NOT(ISERROR(SEARCH("N",A797)))</formula>
    </cfRule>
  </conditionalFormatting>
  <conditionalFormatting sqref="A797">
    <cfRule type="containsText" dxfId="1329" priority="1326" operator="containsText" text="Y">
      <formula>NOT(ISERROR(SEARCH("Y",A797)))</formula>
    </cfRule>
  </conditionalFormatting>
  <conditionalFormatting sqref="A755:A756 A758 A760 A762 A764 A766 A768 A770 A772 A774 A776 A778 A780 A782 A784 A786">
    <cfRule type="containsText" dxfId="1328" priority="1324" operator="containsText" text="Y">
      <formula>NOT(ISERROR(SEARCH("Y",A755)))</formula>
    </cfRule>
    <cfRule type="containsText" dxfId="1327" priority="1325" operator="containsText" text="N">
      <formula>NOT(ISERROR(SEARCH("N",A755)))</formula>
    </cfRule>
  </conditionalFormatting>
  <conditionalFormatting sqref="A785 A783 A781 A779 A777 A775 A773 A771 A769 A767 A765 A763 A761 A759 A757 A754">
    <cfRule type="containsText" dxfId="1326" priority="1323" operator="containsText" text="N">
      <formula>NOT(ISERROR(SEARCH("N",A754)))</formula>
    </cfRule>
  </conditionalFormatting>
  <conditionalFormatting sqref="A785 A783 A781 A779 A777 A775 A773 A771 A769 A767 A765 A763 A761 A759 A757 A754">
    <cfRule type="containsText" dxfId="1325" priority="1322" operator="containsText" text="Y">
      <formula>NOT(ISERROR(SEARCH("Y",A754)))</formula>
    </cfRule>
  </conditionalFormatting>
  <conditionalFormatting sqref="A788">
    <cfRule type="containsText" dxfId="1324" priority="1320" operator="containsText" text="Y">
      <formula>NOT(ISERROR(SEARCH("Y",A788)))</formula>
    </cfRule>
    <cfRule type="containsText" dxfId="1323" priority="1321" operator="containsText" text="N">
      <formula>NOT(ISERROR(SEARCH("N",A788)))</formula>
    </cfRule>
  </conditionalFormatting>
  <conditionalFormatting sqref="A790">
    <cfRule type="containsText" dxfId="1322" priority="1318" operator="containsText" text="Y">
      <formula>NOT(ISERROR(SEARCH("Y",A790)))</formula>
    </cfRule>
    <cfRule type="containsText" dxfId="1321" priority="1319" operator="containsText" text="N">
      <formula>NOT(ISERROR(SEARCH("N",A790)))</formula>
    </cfRule>
  </conditionalFormatting>
  <conditionalFormatting sqref="A792">
    <cfRule type="containsText" dxfId="1320" priority="1316" operator="containsText" text="Y">
      <formula>NOT(ISERROR(SEARCH("Y",A792)))</formula>
    </cfRule>
    <cfRule type="containsText" dxfId="1319" priority="1317" operator="containsText" text="N">
      <formula>NOT(ISERROR(SEARCH("N",A792)))</formula>
    </cfRule>
  </conditionalFormatting>
  <conditionalFormatting sqref="A794">
    <cfRule type="containsText" dxfId="1318" priority="1314" operator="containsText" text="Y">
      <formula>NOT(ISERROR(SEARCH("Y",A794)))</formula>
    </cfRule>
    <cfRule type="containsText" dxfId="1317" priority="1315" operator="containsText" text="N">
      <formula>NOT(ISERROR(SEARCH("N",A794)))</formula>
    </cfRule>
  </conditionalFormatting>
  <conditionalFormatting sqref="A796">
    <cfRule type="containsText" dxfId="1316" priority="1312" operator="containsText" text="Y">
      <formula>NOT(ISERROR(SEARCH("Y",A796)))</formula>
    </cfRule>
    <cfRule type="containsText" dxfId="1315" priority="1313" operator="containsText" text="N">
      <formula>NOT(ISERROR(SEARCH("N",A796)))</formula>
    </cfRule>
  </conditionalFormatting>
  <conditionalFormatting sqref="B755:G755">
    <cfRule type="duplicateValues" dxfId="1314" priority="1336"/>
    <cfRule type="duplicateValues" dxfId="1313" priority="1337"/>
  </conditionalFormatting>
  <conditionalFormatting sqref="A798">
    <cfRule type="containsText" dxfId="1312" priority="1310" operator="containsText" text="Y">
      <formula>NOT(ISERROR(SEARCH("Y",A798)))</formula>
    </cfRule>
    <cfRule type="containsText" dxfId="1311" priority="1311" operator="containsText" text="N">
      <formula>NOT(ISERROR(SEARCH("N",A798)))</formula>
    </cfRule>
  </conditionalFormatting>
  <conditionalFormatting sqref="A800">
    <cfRule type="containsText" dxfId="1310" priority="1308" operator="containsText" text="Y">
      <formula>NOT(ISERROR(SEARCH("Y",A800)))</formula>
    </cfRule>
    <cfRule type="containsText" dxfId="1309" priority="1309" operator="containsText" text="N">
      <formula>NOT(ISERROR(SEARCH("N",A800)))</formula>
    </cfRule>
  </conditionalFormatting>
  <conditionalFormatting sqref="A802">
    <cfRule type="containsText" dxfId="1308" priority="1306" operator="containsText" text="Y">
      <formula>NOT(ISERROR(SEARCH("Y",A802)))</formula>
    </cfRule>
    <cfRule type="containsText" dxfId="1307" priority="1307" operator="containsText" text="N">
      <formula>NOT(ISERROR(SEARCH("N",A802)))</formula>
    </cfRule>
  </conditionalFormatting>
  <conditionalFormatting sqref="A804">
    <cfRule type="containsText" dxfId="1306" priority="1304" operator="containsText" text="Y">
      <formula>NOT(ISERROR(SEARCH("Y",A804)))</formula>
    </cfRule>
    <cfRule type="containsText" dxfId="1305" priority="1305" operator="containsText" text="N">
      <formula>NOT(ISERROR(SEARCH("N",A804)))</formula>
    </cfRule>
  </conditionalFormatting>
  <conditionalFormatting sqref="A806">
    <cfRule type="containsText" dxfId="1304" priority="1302" operator="containsText" text="Y">
      <formula>NOT(ISERROR(SEARCH("Y",A806)))</formula>
    </cfRule>
    <cfRule type="containsText" dxfId="1303" priority="1303" operator="containsText" text="N">
      <formula>NOT(ISERROR(SEARCH("N",A806)))</formula>
    </cfRule>
  </conditionalFormatting>
  <conditionalFormatting sqref="A808">
    <cfRule type="containsText" dxfId="1302" priority="1300" operator="containsText" text="Y">
      <formula>NOT(ISERROR(SEARCH("Y",A808)))</formula>
    </cfRule>
    <cfRule type="containsText" dxfId="1301" priority="1301" operator="containsText" text="N">
      <formula>NOT(ISERROR(SEARCH("N",A808)))</formula>
    </cfRule>
  </conditionalFormatting>
  <conditionalFormatting sqref="A810">
    <cfRule type="containsText" dxfId="1300" priority="1298" operator="containsText" text="Y">
      <formula>NOT(ISERROR(SEARCH("Y",A810)))</formula>
    </cfRule>
    <cfRule type="containsText" dxfId="1299" priority="1299" operator="containsText" text="N">
      <formula>NOT(ISERROR(SEARCH("N",A810)))</formula>
    </cfRule>
  </conditionalFormatting>
  <conditionalFormatting sqref="A812">
    <cfRule type="containsText" dxfId="1298" priority="1296" operator="containsText" text="Y">
      <formula>NOT(ISERROR(SEARCH("Y",A812)))</formula>
    </cfRule>
    <cfRule type="containsText" dxfId="1297" priority="1297" operator="containsText" text="N">
      <formula>NOT(ISERROR(SEARCH("N",A812)))</formula>
    </cfRule>
  </conditionalFormatting>
  <conditionalFormatting sqref="A814">
    <cfRule type="containsText" dxfId="1296" priority="1294" operator="containsText" text="Y">
      <formula>NOT(ISERROR(SEARCH("Y",A814)))</formula>
    </cfRule>
    <cfRule type="containsText" dxfId="1295" priority="1295" operator="containsText" text="N">
      <formula>NOT(ISERROR(SEARCH("N",A814)))</formula>
    </cfRule>
  </conditionalFormatting>
  <conditionalFormatting sqref="A816">
    <cfRule type="containsText" dxfId="1294" priority="1292" operator="containsText" text="Y">
      <formula>NOT(ISERROR(SEARCH("Y",A816)))</formula>
    </cfRule>
    <cfRule type="containsText" dxfId="1293" priority="1293" operator="containsText" text="N">
      <formula>NOT(ISERROR(SEARCH("N",A816)))</formula>
    </cfRule>
  </conditionalFormatting>
  <conditionalFormatting sqref="A818">
    <cfRule type="containsText" dxfId="1292" priority="1290" operator="containsText" text="Y">
      <formula>NOT(ISERROR(SEARCH("Y",A818)))</formula>
    </cfRule>
    <cfRule type="containsText" dxfId="1291" priority="1291" operator="containsText" text="N">
      <formula>NOT(ISERROR(SEARCH("N",A818)))</formula>
    </cfRule>
  </conditionalFormatting>
  <conditionalFormatting sqref="A820">
    <cfRule type="containsText" dxfId="1290" priority="1288" operator="containsText" text="Y">
      <formula>NOT(ISERROR(SEARCH("Y",A820)))</formula>
    </cfRule>
    <cfRule type="containsText" dxfId="1289" priority="1289" operator="containsText" text="N">
      <formula>NOT(ISERROR(SEARCH("N",A820)))</formula>
    </cfRule>
  </conditionalFormatting>
  <conditionalFormatting sqref="A822">
    <cfRule type="containsText" dxfId="1288" priority="1286" operator="containsText" text="Y">
      <formula>NOT(ISERROR(SEARCH("Y",A822)))</formula>
    </cfRule>
    <cfRule type="containsText" dxfId="1287" priority="1287" operator="containsText" text="N">
      <formula>NOT(ISERROR(SEARCH("N",A822)))</formula>
    </cfRule>
  </conditionalFormatting>
  <conditionalFormatting sqref="A824">
    <cfRule type="containsText" dxfId="1286" priority="1284" operator="containsText" text="Y">
      <formula>NOT(ISERROR(SEARCH("Y",A824)))</formula>
    </cfRule>
    <cfRule type="containsText" dxfId="1285" priority="1285" operator="containsText" text="N">
      <formula>NOT(ISERROR(SEARCH("N",A824)))</formula>
    </cfRule>
  </conditionalFormatting>
  <conditionalFormatting sqref="A826">
    <cfRule type="containsText" dxfId="1284" priority="1282" operator="containsText" text="Y">
      <formula>NOT(ISERROR(SEARCH("Y",A826)))</formula>
    </cfRule>
    <cfRule type="containsText" dxfId="1283" priority="1283" operator="containsText" text="N">
      <formula>NOT(ISERROR(SEARCH("N",A826)))</formula>
    </cfRule>
  </conditionalFormatting>
  <conditionalFormatting sqref="A828">
    <cfRule type="containsText" dxfId="1282" priority="1280" operator="containsText" text="Y">
      <formula>NOT(ISERROR(SEARCH("Y",A828)))</formula>
    </cfRule>
    <cfRule type="containsText" dxfId="1281" priority="1281" operator="containsText" text="N">
      <formula>NOT(ISERROR(SEARCH("N",A828)))</formula>
    </cfRule>
  </conditionalFormatting>
  <conditionalFormatting sqref="A830">
    <cfRule type="containsText" dxfId="1280" priority="1278" operator="containsText" text="Y">
      <formula>NOT(ISERROR(SEARCH("Y",A830)))</formula>
    </cfRule>
    <cfRule type="containsText" dxfId="1279" priority="1279" operator="containsText" text="N">
      <formula>NOT(ISERROR(SEARCH("N",A830)))</formula>
    </cfRule>
  </conditionalFormatting>
  <conditionalFormatting sqref="A832">
    <cfRule type="containsText" dxfId="1278" priority="1276" operator="containsText" text="Y">
      <formula>NOT(ISERROR(SEARCH("Y",A832)))</formula>
    </cfRule>
    <cfRule type="containsText" dxfId="1277" priority="1277" operator="containsText" text="N">
      <formula>NOT(ISERROR(SEARCH("N",A832)))</formula>
    </cfRule>
  </conditionalFormatting>
  <conditionalFormatting sqref="A834">
    <cfRule type="containsText" dxfId="1276" priority="1274" operator="containsText" text="Y">
      <formula>NOT(ISERROR(SEARCH("Y",A834)))</formula>
    </cfRule>
    <cfRule type="containsText" dxfId="1275" priority="1275" operator="containsText" text="N">
      <formula>NOT(ISERROR(SEARCH("N",A834)))</formula>
    </cfRule>
  </conditionalFormatting>
  <conditionalFormatting sqref="A836">
    <cfRule type="containsText" dxfId="1274" priority="1272" operator="containsText" text="Y">
      <formula>NOT(ISERROR(SEARCH("Y",A836)))</formula>
    </cfRule>
    <cfRule type="containsText" dxfId="1273" priority="1273" operator="containsText" text="N">
      <formula>NOT(ISERROR(SEARCH("N",A836)))</formula>
    </cfRule>
  </conditionalFormatting>
  <conditionalFormatting sqref="A838">
    <cfRule type="containsText" dxfId="1272" priority="1270" operator="containsText" text="Y">
      <formula>NOT(ISERROR(SEARCH("Y",A838)))</formula>
    </cfRule>
    <cfRule type="containsText" dxfId="1271" priority="1271" operator="containsText" text="N">
      <formula>NOT(ISERROR(SEARCH("N",A838)))</formula>
    </cfRule>
  </conditionalFormatting>
  <conditionalFormatting sqref="A840">
    <cfRule type="containsText" dxfId="1270" priority="1268" operator="containsText" text="Y">
      <formula>NOT(ISERROR(SEARCH("Y",A840)))</formula>
    </cfRule>
    <cfRule type="containsText" dxfId="1269" priority="1269" operator="containsText" text="N">
      <formula>NOT(ISERROR(SEARCH("N",A840)))</formula>
    </cfRule>
  </conditionalFormatting>
  <conditionalFormatting sqref="A842">
    <cfRule type="containsText" dxfId="1268" priority="1266" operator="containsText" text="Y">
      <formula>NOT(ISERROR(SEARCH("Y",A842)))</formula>
    </cfRule>
    <cfRule type="containsText" dxfId="1267" priority="1267" operator="containsText" text="N">
      <formula>NOT(ISERROR(SEARCH("N",A842)))</formula>
    </cfRule>
  </conditionalFormatting>
  <conditionalFormatting sqref="A844">
    <cfRule type="containsText" dxfId="1266" priority="1264" operator="containsText" text="Y">
      <formula>NOT(ISERROR(SEARCH("Y",A844)))</formula>
    </cfRule>
    <cfRule type="containsText" dxfId="1265" priority="1265" operator="containsText" text="N">
      <formula>NOT(ISERROR(SEARCH("N",A844)))</formula>
    </cfRule>
  </conditionalFormatting>
  <conditionalFormatting sqref="A846">
    <cfRule type="containsText" dxfId="1264" priority="1262" operator="containsText" text="Y">
      <formula>NOT(ISERROR(SEARCH("Y",A846)))</formula>
    </cfRule>
    <cfRule type="containsText" dxfId="1263" priority="1263" operator="containsText" text="N">
      <formula>NOT(ISERROR(SEARCH("N",A846)))</formula>
    </cfRule>
  </conditionalFormatting>
  <conditionalFormatting sqref="B754">
    <cfRule type="duplicateValues" dxfId="1262" priority="1260"/>
    <cfRule type="duplicateValues" dxfId="1261" priority="1261"/>
  </conditionalFormatting>
  <conditionalFormatting sqref="B757:G757">
    <cfRule type="duplicateValues" dxfId="1260" priority="1258"/>
    <cfRule type="duplicateValues" dxfId="1259" priority="1259"/>
  </conditionalFormatting>
  <conditionalFormatting sqref="B756">
    <cfRule type="duplicateValues" dxfId="1258" priority="1256"/>
    <cfRule type="duplicateValues" dxfId="1257" priority="1257"/>
  </conditionalFormatting>
  <conditionalFormatting sqref="B759:G759 B761:G761 B763:G763 B765:G765 B767:G767 B769:G769 B771:G771 B773:G773 B775:G775 B777:G777 B779:G779 B781:G781 B783:G783 B785:G785 B787:G787 B789:G789 B791:G791 B793:G793 B795:G795 B797:G797 B799:G799 B801:G801 B803:G803 B805:G805 B807:G807 B809:G809 B811:G811 B813:G813 B815:G815 B817:G817 B819:G819 B821:G821 B823:G823 B825:G825 B827:G827 B829:G829 B831:G831 B833:G833 B835:G835 B837:G837 B839:G839 B841:G841 B843:G843 B845:G845 B847:G847">
    <cfRule type="duplicateValues" dxfId="1256" priority="1254"/>
    <cfRule type="duplicateValues" dxfId="1255" priority="1255"/>
  </conditionalFormatting>
  <conditionalFormatting sqref="B758 B760 B762 B764 B768 B770 B772 B774 B776 B778 B780 B782 B784 B786 B788 B790 B792 B794 B796 B798 B800 B802 B804 B806 B808:D808 B830:G830 B832 B834 B836:G836 B838:G838 B840:G840 B842:G842 B844 G846 B810:D810 B812:D812 B814:D814 B816:D816 B818:D818 B820:D820 B822:D822 B824:D824 B826:D826 B828:G828 B766">
    <cfRule type="duplicateValues" dxfId="1254" priority="1252"/>
    <cfRule type="duplicateValues" dxfId="1253" priority="1253"/>
  </conditionalFormatting>
  <conditionalFormatting sqref="G760">
    <cfRule type="duplicateValues" dxfId="1252" priority="1250"/>
    <cfRule type="duplicateValues" dxfId="1251" priority="1251"/>
  </conditionalFormatting>
  <conditionalFormatting sqref="C760:F760">
    <cfRule type="duplicateValues" dxfId="1250" priority="1248"/>
    <cfRule type="duplicateValues" dxfId="1249" priority="1249"/>
  </conditionalFormatting>
  <conditionalFormatting sqref="G762">
    <cfRule type="duplicateValues" dxfId="1248" priority="1246"/>
    <cfRule type="duplicateValues" dxfId="1247" priority="1247"/>
  </conditionalFormatting>
  <conditionalFormatting sqref="C762:F762">
    <cfRule type="duplicateValues" dxfId="1246" priority="1244"/>
    <cfRule type="duplicateValues" dxfId="1245" priority="1245"/>
  </conditionalFormatting>
  <conditionalFormatting sqref="G764">
    <cfRule type="duplicateValues" dxfId="1244" priority="1242"/>
    <cfRule type="duplicateValues" dxfId="1243" priority="1243"/>
  </conditionalFormatting>
  <conditionalFormatting sqref="C764:F764">
    <cfRule type="duplicateValues" dxfId="1242" priority="1240"/>
    <cfRule type="duplicateValues" dxfId="1241" priority="1241"/>
  </conditionalFormatting>
  <conditionalFormatting sqref="G766">
    <cfRule type="duplicateValues" dxfId="1240" priority="1238"/>
    <cfRule type="duplicateValues" dxfId="1239" priority="1239"/>
  </conditionalFormatting>
  <conditionalFormatting sqref="C766:F766">
    <cfRule type="duplicateValues" dxfId="1238" priority="1236"/>
    <cfRule type="duplicateValues" dxfId="1237" priority="1237"/>
  </conditionalFormatting>
  <conditionalFormatting sqref="G768">
    <cfRule type="duplicateValues" dxfId="1236" priority="1234"/>
    <cfRule type="duplicateValues" dxfId="1235" priority="1235"/>
  </conditionalFormatting>
  <conditionalFormatting sqref="C768:F768">
    <cfRule type="duplicateValues" dxfId="1234" priority="1232"/>
    <cfRule type="duplicateValues" dxfId="1233" priority="1233"/>
  </conditionalFormatting>
  <conditionalFormatting sqref="G770">
    <cfRule type="duplicateValues" dxfId="1232" priority="1230"/>
    <cfRule type="duplicateValues" dxfId="1231" priority="1231"/>
  </conditionalFormatting>
  <conditionalFormatting sqref="C770:F770">
    <cfRule type="duplicateValues" dxfId="1230" priority="1228"/>
    <cfRule type="duplicateValues" dxfId="1229" priority="1229"/>
  </conditionalFormatting>
  <conditionalFormatting sqref="G772">
    <cfRule type="duplicateValues" dxfId="1228" priority="1226"/>
    <cfRule type="duplicateValues" dxfId="1227" priority="1227"/>
  </conditionalFormatting>
  <conditionalFormatting sqref="C772:F772">
    <cfRule type="duplicateValues" dxfId="1226" priority="1224"/>
    <cfRule type="duplicateValues" dxfId="1225" priority="1225"/>
  </conditionalFormatting>
  <conditionalFormatting sqref="G774">
    <cfRule type="duplicateValues" dxfId="1224" priority="1222"/>
    <cfRule type="duplicateValues" dxfId="1223" priority="1223"/>
  </conditionalFormatting>
  <conditionalFormatting sqref="C774:F774">
    <cfRule type="duplicateValues" dxfId="1222" priority="1220"/>
    <cfRule type="duplicateValues" dxfId="1221" priority="1221"/>
  </conditionalFormatting>
  <conditionalFormatting sqref="G776">
    <cfRule type="duplicateValues" dxfId="1220" priority="1218"/>
    <cfRule type="duplicateValues" dxfId="1219" priority="1219"/>
  </conditionalFormatting>
  <conditionalFormatting sqref="C776:F776">
    <cfRule type="duplicateValues" dxfId="1218" priority="1216"/>
    <cfRule type="duplicateValues" dxfId="1217" priority="1217"/>
  </conditionalFormatting>
  <conditionalFormatting sqref="G778">
    <cfRule type="duplicateValues" dxfId="1216" priority="1214"/>
    <cfRule type="duplicateValues" dxfId="1215" priority="1215"/>
  </conditionalFormatting>
  <conditionalFormatting sqref="C778:F778">
    <cfRule type="duplicateValues" dxfId="1214" priority="1212"/>
    <cfRule type="duplicateValues" dxfId="1213" priority="1213"/>
  </conditionalFormatting>
  <conditionalFormatting sqref="G780">
    <cfRule type="duplicateValues" dxfId="1212" priority="1210"/>
    <cfRule type="duplicateValues" dxfId="1211" priority="1211"/>
  </conditionalFormatting>
  <conditionalFormatting sqref="C780:F780">
    <cfRule type="duplicateValues" dxfId="1210" priority="1208"/>
    <cfRule type="duplicateValues" dxfId="1209" priority="1209"/>
  </conditionalFormatting>
  <conditionalFormatting sqref="G782">
    <cfRule type="duplicateValues" dxfId="1208" priority="1206"/>
    <cfRule type="duplicateValues" dxfId="1207" priority="1207"/>
  </conditionalFormatting>
  <conditionalFormatting sqref="C782:F782">
    <cfRule type="duplicateValues" dxfId="1206" priority="1204"/>
    <cfRule type="duplicateValues" dxfId="1205" priority="1205"/>
  </conditionalFormatting>
  <conditionalFormatting sqref="G784">
    <cfRule type="duplicateValues" dxfId="1204" priority="1202"/>
    <cfRule type="duplicateValues" dxfId="1203" priority="1203"/>
  </conditionalFormatting>
  <conditionalFormatting sqref="C784:F784">
    <cfRule type="duplicateValues" dxfId="1202" priority="1200"/>
    <cfRule type="duplicateValues" dxfId="1201" priority="1201"/>
  </conditionalFormatting>
  <conditionalFormatting sqref="G786">
    <cfRule type="duplicateValues" dxfId="1200" priority="1198"/>
    <cfRule type="duplicateValues" dxfId="1199" priority="1199"/>
  </conditionalFormatting>
  <conditionalFormatting sqref="C786:F786">
    <cfRule type="duplicateValues" dxfId="1198" priority="1196"/>
    <cfRule type="duplicateValues" dxfId="1197" priority="1197"/>
  </conditionalFormatting>
  <conditionalFormatting sqref="G788">
    <cfRule type="duplicateValues" dxfId="1196" priority="1194"/>
    <cfRule type="duplicateValues" dxfId="1195" priority="1195"/>
  </conditionalFormatting>
  <conditionalFormatting sqref="C788:F788">
    <cfRule type="duplicateValues" dxfId="1194" priority="1192"/>
    <cfRule type="duplicateValues" dxfId="1193" priority="1193"/>
  </conditionalFormatting>
  <conditionalFormatting sqref="G790">
    <cfRule type="duplicateValues" dxfId="1192" priority="1190"/>
    <cfRule type="duplicateValues" dxfId="1191" priority="1191"/>
  </conditionalFormatting>
  <conditionalFormatting sqref="C790:F790">
    <cfRule type="duplicateValues" dxfId="1190" priority="1188"/>
    <cfRule type="duplicateValues" dxfId="1189" priority="1189"/>
  </conditionalFormatting>
  <conditionalFormatting sqref="G792">
    <cfRule type="duplicateValues" dxfId="1188" priority="1186"/>
    <cfRule type="duplicateValues" dxfId="1187" priority="1187"/>
  </conditionalFormatting>
  <conditionalFormatting sqref="C792:F792">
    <cfRule type="duplicateValues" dxfId="1186" priority="1184"/>
    <cfRule type="duplicateValues" dxfId="1185" priority="1185"/>
  </conditionalFormatting>
  <conditionalFormatting sqref="G794">
    <cfRule type="duplicateValues" dxfId="1184" priority="1182"/>
    <cfRule type="duplicateValues" dxfId="1183" priority="1183"/>
  </conditionalFormatting>
  <conditionalFormatting sqref="C794:F794">
    <cfRule type="duplicateValues" dxfId="1182" priority="1180"/>
    <cfRule type="duplicateValues" dxfId="1181" priority="1181"/>
  </conditionalFormatting>
  <conditionalFormatting sqref="G796">
    <cfRule type="duplicateValues" dxfId="1180" priority="1178"/>
    <cfRule type="duplicateValues" dxfId="1179" priority="1179"/>
  </conditionalFormatting>
  <conditionalFormatting sqref="C796:F796">
    <cfRule type="duplicateValues" dxfId="1178" priority="1176"/>
    <cfRule type="duplicateValues" dxfId="1177" priority="1177"/>
  </conditionalFormatting>
  <conditionalFormatting sqref="G798">
    <cfRule type="duplicateValues" dxfId="1176" priority="1174"/>
    <cfRule type="duplicateValues" dxfId="1175" priority="1175"/>
  </conditionalFormatting>
  <conditionalFormatting sqref="C798:F798">
    <cfRule type="duplicateValues" dxfId="1174" priority="1172"/>
    <cfRule type="duplicateValues" dxfId="1173" priority="1173"/>
  </conditionalFormatting>
  <conditionalFormatting sqref="G800">
    <cfRule type="duplicateValues" dxfId="1172" priority="1170"/>
    <cfRule type="duplicateValues" dxfId="1171" priority="1171"/>
  </conditionalFormatting>
  <conditionalFormatting sqref="C800:F800">
    <cfRule type="duplicateValues" dxfId="1170" priority="1168"/>
    <cfRule type="duplicateValues" dxfId="1169" priority="1169"/>
  </conditionalFormatting>
  <conditionalFormatting sqref="G802">
    <cfRule type="duplicateValues" dxfId="1168" priority="1166"/>
    <cfRule type="duplicateValues" dxfId="1167" priority="1167"/>
  </conditionalFormatting>
  <conditionalFormatting sqref="C802:F802">
    <cfRule type="duplicateValues" dxfId="1166" priority="1164"/>
    <cfRule type="duplicateValues" dxfId="1165" priority="1165"/>
  </conditionalFormatting>
  <conditionalFormatting sqref="G804">
    <cfRule type="duplicateValues" dxfId="1164" priority="1162"/>
    <cfRule type="duplicateValues" dxfId="1163" priority="1163"/>
  </conditionalFormatting>
  <conditionalFormatting sqref="C804:F804">
    <cfRule type="duplicateValues" dxfId="1162" priority="1160"/>
    <cfRule type="duplicateValues" dxfId="1161" priority="1161"/>
  </conditionalFormatting>
  <conditionalFormatting sqref="G806">
    <cfRule type="duplicateValues" dxfId="1160" priority="1158"/>
    <cfRule type="duplicateValues" dxfId="1159" priority="1159"/>
  </conditionalFormatting>
  <conditionalFormatting sqref="C806:F806">
    <cfRule type="duplicateValues" dxfId="1158" priority="1156"/>
    <cfRule type="duplicateValues" dxfId="1157" priority="1157"/>
  </conditionalFormatting>
  <conditionalFormatting sqref="E808:G808">
    <cfRule type="duplicateValues" dxfId="1156" priority="1154"/>
    <cfRule type="duplicateValues" dxfId="1155" priority="1155"/>
  </conditionalFormatting>
  <conditionalFormatting sqref="E810:G810">
    <cfRule type="duplicateValues" dxfId="1154" priority="1152"/>
    <cfRule type="duplicateValues" dxfId="1153" priority="1153"/>
  </conditionalFormatting>
  <conditionalFormatting sqref="E812:G812">
    <cfRule type="duplicateValues" dxfId="1152" priority="1150"/>
    <cfRule type="duplicateValues" dxfId="1151" priority="1151"/>
  </conditionalFormatting>
  <conditionalFormatting sqref="E814:G814">
    <cfRule type="duplicateValues" dxfId="1150" priority="1148"/>
    <cfRule type="duplicateValues" dxfId="1149" priority="1149"/>
  </conditionalFormatting>
  <conditionalFormatting sqref="E816:G816">
    <cfRule type="duplicateValues" dxfId="1148" priority="1146"/>
    <cfRule type="duplicateValues" dxfId="1147" priority="1147"/>
  </conditionalFormatting>
  <conditionalFormatting sqref="E818:G818">
    <cfRule type="duplicateValues" dxfId="1146" priority="1144"/>
    <cfRule type="duplicateValues" dxfId="1145" priority="1145"/>
  </conditionalFormatting>
  <conditionalFormatting sqref="E820:G820">
    <cfRule type="duplicateValues" dxfId="1144" priority="1142"/>
    <cfRule type="duplicateValues" dxfId="1143" priority="1143"/>
  </conditionalFormatting>
  <conditionalFormatting sqref="E822:G822">
    <cfRule type="duplicateValues" dxfId="1142" priority="1140"/>
    <cfRule type="duplicateValues" dxfId="1141" priority="1141"/>
  </conditionalFormatting>
  <conditionalFormatting sqref="E824:G824">
    <cfRule type="duplicateValues" dxfId="1140" priority="1138"/>
    <cfRule type="duplicateValues" dxfId="1139" priority="1139"/>
  </conditionalFormatting>
  <conditionalFormatting sqref="E826:G826">
    <cfRule type="duplicateValues" dxfId="1138" priority="1136"/>
    <cfRule type="duplicateValues" dxfId="1137" priority="1137"/>
  </conditionalFormatting>
  <conditionalFormatting sqref="C832:G832">
    <cfRule type="duplicateValues" dxfId="1136" priority="1134"/>
    <cfRule type="duplicateValues" dxfId="1135" priority="1135"/>
  </conditionalFormatting>
  <conditionalFormatting sqref="C834:G834">
    <cfRule type="duplicateValues" dxfId="1134" priority="1132"/>
    <cfRule type="duplicateValues" dxfId="1133" priority="1133"/>
  </conditionalFormatting>
  <conditionalFormatting sqref="C844:G844">
    <cfRule type="duplicateValues" dxfId="1132" priority="1130"/>
    <cfRule type="duplicateValues" dxfId="1131" priority="1131"/>
  </conditionalFormatting>
  <conditionalFormatting sqref="B846:F846">
    <cfRule type="duplicateValues" dxfId="1130" priority="1128"/>
    <cfRule type="duplicateValues" dxfId="1129" priority="1129"/>
  </conditionalFormatting>
  <conditionalFormatting sqref="A996">
    <cfRule type="containsText" dxfId="1128" priority="995" operator="containsText" text="N">
      <formula>NOT(ISERROR(SEARCH("N",A996)))</formula>
    </cfRule>
  </conditionalFormatting>
  <conditionalFormatting sqref="A996">
    <cfRule type="containsText" dxfId="1127" priority="994" operator="containsText" text="Y">
      <formula>NOT(ISERROR(SEARCH("Y",A996)))</formula>
    </cfRule>
  </conditionalFormatting>
  <conditionalFormatting sqref="A1000">
    <cfRule type="containsText" dxfId="1126" priority="981" operator="containsText" text="N">
      <formula>NOT(ISERROR(SEARCH("N",A1000)))</formula>
    </cfRule>
  </conditionalFormatting>
  <conditionalFormatting sqref="A1000">
    <cfRule type="containsText" dxfId="1125" priority="980" operator="containsText" text="Y">
      <formula>NOT(ISERROR(SEARCH("Y",A1000)))</formula>
    </cfRule>
  </conditionalFormatting>
  <conditionalFormatting sqref="A849 A851 A853 A855 A859 A861 A863 A865 A867 A869 A871 A873 A875 A879 A881 A883 A885 A887 A889 A891 A893 A895 A897 A899 A901 A903 A905 A907 A909 A911 A913 A915 A917 A919 A921 A923 A925 A927 A929">
    <cfRule type="containsText" dxfId="1124" priority="1121" operator="containsText" text="Y">
      <formula>NOT(ISERROR(SEARCH("Y",A849)))</formula>
    </cfRule>
    <cfRule type="containsText" dxfId="1123" priority="1122" operator="containsText" text="N">
      <formula>NOT(ISERROR(SEARCH("N",A849)))</formula>
    </cfRule>
  </conditionalFormatting>
  <conditionalFormatting sqref="B929 B849:G849 B859 B861 B863 B865 B867 B869 B871 B899 B909:B927 B901:B907 B850:B857">
    <cfRule type="duplicateValues" dxfId="1122" priority="1123"/>
    <cfRule type="duplicateValues" dxfId="1121" priority="1124"/>
  </conditionalFormatting>
  <conditionalFormatting sqref="B908">
    <cfRule type="duplicateValues" dxfId="1120" priority="1117"/>
    <cfRule type="duplicateValues" dxfId="1119" priority="1118"/>
  </conditionalFormatting>
  <conditionalFormatting sqref="B928">
    <cfRule type="duplicateValues" dxfId="1118" priority="1115"/>
    <cfRule type="duplicateValues" dxfId="1117" priority="1116"/>
  </conditionalFormatting>
  <conditionalFormatting sqref="B875">
    <cfRule type="containsText" dxfId="1116" priority="1113" operator="containsText" text="Y">
      <formula>NOT(ISERROR(SEARCH("Y",B875)))</formula>
    </cfRule>
    <cfRule type="containsText" dxfId="1115" priority="1114" operator="containsText" text="N">
      <formula>NOT(ISERROR(SEARCH("N",B875)))</formula>
    </cfRule>
  </conditionalFormatting>
  <conditionalFormatting sqref="A877">
    <cfRule type="containsText" dxfId="1114" priority="1111" operator="containsText" text="Y">
      <formula>NOT(ISERROR(SEARCH("Y",A877)))</formula>
    </cfRule>
    <cfRule type="containsText" dxfId="1113" priority="1112" operator="containsText" text="N">
      <formula>NOT(ISERROR(SEARCH("N",A877)))</formula>
    </cfRule>
  </conditionalFormatting>
  <conditionalFormatting sqref="A857">
    <cfRule type="containsText" dxfId="1112" priority="1109" operator="containsText" text="Y">
      <formula>NOT(ISERROR(SEARCH("Y",A857)))</formula>
    </cfRule>
    <cfRule type="containsText" dxfId="1111" priority="1110" operator="containsText" text="N">
      <formula>NOT(ISERROR(SEARCH("N",A857)))</formula>
    </cfRule>
  </conditionalFormatting>
  <conditionalFormatting sqref="B848:G848">
    <cfRule type="duplicateValues" dxfId="1110" priority="1107"/>
    <cfRule type="duplicateValues" dxfId="1109" priority="1108"/>
  </conditionalFormatting>
  <conditionalFormatting sqref="B848:B899 B901:B929">
    <cfRule type="duplicateValues" dxfId="1108" priority="1106"/>
  </conditionalFormatting>
  <conditionalFormatting sqref="A952">
    <cfRule type="containsText" dxfId="1107" priority="1105" operator="containsText" text="N">
      <formula>NOT(ISERROR(SEARCH("N",A952)))</formula>
    </cfRule>
  </conditionalFormatting>
  <conditionalFormatting sqref="A952">
    <cfRule type="containsText" dxfId="1106" priority="1104" operator="containsText" text="Y">
      <formula>NOT(ISERROR(SEARCH("Y",A952)))</formula>
    </cfRule>
  </conditionalFormatting>
  <conditionalFormatting sqref="B952">
    <cfRule type="duplicateValues" dxfId="1105" priority="1102"/>
    <cfRule type="duplicateValues" dxfId="1104" priority="1103"/>
  </conditionalFormatting>
  <conditionalFormatting sqref="B952">
    <cfRule type="duplicateValues" dxfId="1103" priority="1101"/>
  </conditionalFormatting>
  <conditionalFormatting sqref="A956">
    <cfRule type="containsText" dxfId="1102" priority="1100" operator="containsText" text="N">
      <formula>NOT(ISERROR(SEARCH("N",A956)))</formula>
    </cfRule>
  </conditionalFormatting>
  <conditionalFormatting sqref="A956">
    <cfRule type="containsText" dxfId="1101" priority="1099" operator="containsText" text="Y">
      <formula>NOT(ISERROR(SEARCH("Y",A956)))</formula>
    </cfRule>
  </conditionalFormatting>
  <conditionalFormatting sqref="B956">
    <cfRule type="duplicateValues" dxfId="1100" priority="1097"/>
    <cfRule type="duplicateValues" dxfId="1099" priority="1098"/>
  </conditionalFormatting>
  <conditionalFormatting sqref="B956">
    <cfRule type="duplicateValues" dxfId="1098" priority="1096"/>
  </conditionalFormatting>
  <conditionalFormatting sqref="A954">
    <cfRule type="containsText" dxfId="1097" priority="1095" operator="containsText" text="N">
      <formula>NOT(ISERROR(SEARCH("N",A954)))</formula>
    </cfRule>
  </conditionalFormatting>
  <conditionalFormatting sqref="A954">
    <cfRule type="containsText" dxfId="1096" priority="1094" operator="containsText" text="Y">
      <formula>NOT(ISERROR(SEARCH("Y",A954)))</formula>
    </cfRule>
  </conditionalFormatting>
  <conditionalFormatting sqref="B954">
    <cfRule type="duplicateValues" dxfId="1095" priority="1092"/>
    <cfRule type="duplicateValues" dxfId="1094" priority="1093"/>
  </conditionalFormatting>
  <conditionalFormatting sqref="B954">
    <cfRule type="duplicateValues" dxfId="1093" priority="1091"/>
  </conditionalFormatting>
  <conditionalFormatting sqref="A958">
    <cfRule type="containsText" dxfId="1092" priority="1090" operator="containsText" text="N">
      <formula>NOT(ISERROR(SEARCH("N",A958)))</formula>
    </cfRule>
  </conditionalFormatting>
  <conditionalFormatting sqref="A958">
    <cfRule type="containsText" dxfId="1091" priority="1089" operator="containsText" text="Y">
      <formula>NOT(ISERROR(SEARCH("Y",A958)))</formula>
    </cfRule>
  </conditionalFormatting>
  <conditionalFormatting sqref="B958">
    <cfRule type="duplicateValues" dxfId="1090" priority="1087"/>
    <cfRule type="duplicateValues" dxfId="1089" priority="1088"/>
  </conditionalFormatting>
  <conditionalFormatting sqref="B958">
    <cfRule type="duplicateValues" dxfId="1088" priority="1086"/>
  </conditionalFormatting>
  <conditionalFormatting sqref="A960">
    <cfRule type="containsText" dxfId="1087" priority="1085" operator="containsText" text="N">
      <formula>NOT(ISERROR(SEARCH("N",A960)))</formula>
    </cfRule>
  </conditionalFormatting>
  <conditionalFormatting sqref="A960">
    <cfRule type="containsText" dxfId="1086" priority="1084" operator="containsText" text="Y">
      <formula>NOT(ISERROR(SEARCH("Y",A960)))</formula>
    </cfRule>
  </conditionalFormatting>
  <conditionalFormatting sqref="B960">
    <cfRule type="duplicateValues" dxfId="1085" priority="1082"/>
    <cfRule type="duplicateValues" dxfId="1084" priority="1083"/>
  </conditionalFormatting>
  <conditionalFormatting sqref="B960">
    <cfRule type="duplicateValues" dxfId="1083" priority="1081"/>
  </conditionalFormatting>
  <conditionalFormatting sqref="A962">
    <cfRule type="containsText" dxfId="1082" priority="1080" operator="containsText" text="N">
      <formula>NOT(ISERROR(SEARCH("N",A962)))</formula>
    </cfRule>
  </conditionalFormatting>
  <conditionalFormatting sqref="A962">
    <cfRule type="containsText" dxfId="1081" priority="1079" operator="containsText" text="Y">
      <formula>NOT(ISERROR(SEARCH("Y",A962)))</formula>
    </cfRule>
  </conditionalFormatting>
  <conditionalFormatting sqref="B962">
    <cfRule type="duplicateValues" dxfId="1080" priority="1077"/>
    <cfRule type="duplicateValues" dxfId="1079" priority="1078"/>
  </conditionalFormatting>
  <conditionalFormatting sqref="B962">
    <cfRule type="duplicateValues" dxfId="1078" priority="1076"/>
  </conditionalFormatting>
  <conditionalFormatting sqref="A964">
    <cfRule type="containsText" dxfId="1077" priority="1075" operator="containsText" text="N">
      <formula>NOT(ISERROR(SEARCH("N",A964)))</formula>
    </cfRule>
  </conditionalFormatting>
  <conditionalFormatting sqref="A964">
    <cfRule type="containsText" dxfId="1076" priority="1074" operator="containsText" text="Y">
      <formula>NOT(ISERROR(SEARCH("Y",A964)))</formula>
    </cfRule>
  </conditionalFormatting>
  <conditionalFormatting sqref="B964">
    <cfRule type="duplicateValues" dxfId="1075" priority="1072"/>
    <cfRule type="duplicateValues" dxfId="1074" priority="1073"/>
  </conditionalFormatting>
  <conditionalFormatting sqref="B964">
    <cfRule type="duplicateValues" dxfId="1073" priority="1071"/>
  </conditionalFormatting>
  <conditionalFormatting sqref="A966">
    <cfRule type="containsText" dxfId="1072" priority="1070" operator="containsText" text="N">
      <formula>NOT(ISERROR(SEARCH("N",A966)))</formula>
    </cfRule>
  </conditionalFormatting>
  <conditionalFormatting sqref="A966">
    <cfRule type="containsText" dxfId="1071" priority="1069" operator="containsText" text="Y">
      <formula>NOT(ISERROR(SEARCH("Y",A966)))</formula>
    </cfRule>
  </conditionalFormatting>
  <conditionalFormatting sqref="B966">
    <cfRule type="duplicateValues" dxfId="1070" priority="1067"/>
    <cfRule type="duplicateValues" dxfId="1069" priority="1068"/>
  </conditionalFormatting>
  <conditionalFormatting sqref="B966">
    <cfRule type="duplicateValues" dxfId="1068" priority="1066"/>
  </conditionalFormatting>
  <conditionalFormatting sqref="A968">
    <cfRule type="containsText" dxfId="1067" priority="1065" operator="containsText" text="N">
      <formula>NOT(ISERROR(SEARCH("N",A968)))</formula>
    </cfRule>
  </conditionalFormatting>
  <conditionalFormatting sqref="A968">
    <cfRule type="containsText" dxfId="1066" priority="1064" operator="containsText" text="Y">
      <formula>NOT(ISERROR(SEARCH("Y",A968)))</formula>
    </cfRule>
  </conditionalFormatting>
  <conditionalFormatting sqref="B968">
    <cfRule type="duplicateValues" dxfId="1065" priority="1062"/>
    <cfRule type="duplicateValues" dxfId="1064" priority="1063"/>
  </conditionalFormatting>
  <conditionalFormatting sqref="B968">
    <cfRule type="duplicateValues" dxfId="1063" priority="1061"/>
  </conditionalFormatting>
  <conditionalFormatting sqref="A970">
    <cfRule type="containsText" dxfId="1062" priority="1060" operator="containsText" text="N">
      <formula>NOT(ISERROR(SEARCH("N",A970)))</formula>
    </cfRule>
  </conditionalFormatting>
  <conditionalFormatting sqref="A970">
    <cfRule type="containsText" dxfId="1061" priority="1059" operator="containsText" text="Y">
      <formula>NOT(ISERROR(SEARCH("Y",A970)))</formula>
    </cfRule>
  </conditionalFormatting>
  <conditionalFormatting sqref="B970">
    <cfRule type="duplicateValues" dxfId="1060" priority="1057"/>
    <cfRule type="duplicateValues" dxfId="1059" priority="1058"/>
  </conditionalFormatting>
  <conditionalFormatting sqref="B970">
    <cfRule type="duplicateValues" dxfId="1058" priority="1056"/>
  </conditionalFormatting>
  <conditionalFormatting sqref="B972:B973">
    <cfRule type="duplicateValues" dxfId="1057" priority="1054"/>
    <cfRule type="duplicateValues" dxfId="1056" priority="1055"/>
  </conditionalFormatting>
  <conditionalFormatting sqref="B972:B973">
    <cfRule type="duplicateValues" dxfId="1055" priority="1051"/>
  </conditionalFormatting>
  <conditionalFormatting sqref="A974:A975">
    <cfRule type="containsText" dxfId="1054" priority="1048" operator="containsText" text="N">
      <formula>NOT(ISERROR(SEARCH("N",A974)))</formula>
    </cfRule>
  </conditionalFormatting>
  <conditionalFormatting sqref="A974:A975">
    <cfRule type="containsText" dxfId="1053" priority="1047" operator="containsText" text="Y">
      <formula>NOT(ISERROR(SEARCH("Y",A974)))</formula>
    </cfRule>
  </conditionalFormatting>
  <conditionalFormatting sqref="B974:B975">
    <cfRule type="duplicateValues" dxfId="1052" priority="1049"/>
    <cfRule type="duplicateValues" dxfId="1051" priority="1050"/>
  </conditionalFormatting>
  <conditionalFormatting sqref="B974:B975">
    <cfRule type="duplicateValues" dxfId="1050" priority="1046"/>
  </conditionalFormatting>
  <conditionalFormatting sqref="A976:A977">
    <cfRule type="containsText" dxfId="1049" priority="1043" operator="containsText" text="N">
      <formula>NOT(ISERROR(SEARCH("N",A976)))</formula>
    </cfRule>
  </conditionalFormatting>
  <conditionalFormatting sqref="A976:A977">
    <cfRule type="containsText" dxfId="1048" priority="1042" operator="containsText" text="Y">
      <formula>NOT(ISERROR(SEARCH("Y",A976)))</formula>
    </cfRule>
  </conditionalFormatting>
  <conditionalFormatting sqref="B976:B977">
    <cfRule type="duplicateValues" dxfId="1047" priority="1044"/>
    <cfRule type="duplicateValues" dxfId="1046" priority="1045"/>
  </conditionalFormatting>
  <conditionalFormatting sqref="B976:B977">
    <cfRule type="duplicateValues" dxfId="1045" priority="1041"/>
  </conditionalFormatting>
  <conditionalFormatting sqref="A978">
    <cfRule type="containsText" dxfId="1044" priority="1040" operator="containsText" text="N">
      <formula>NOT(ISERROR(SEARCH("N",A978)))</formula>
    </cfRule>
  </conditionalFormatting>
  <conditionalFormatting sqref="A978">
    <cfRule type="containsText" dxfId="1043" priority="1039" operator="containsText" text="Y">
      <formula>NOT(ISERROR(SEARCH("Y",A978)))</formula>
    </cfRule>
  </conditionalFormatting>
  <conditionalFormatting sqref="B978">
    <cfRule type="duplicateValues" dxfId="1042" priority="1037"/>
    <cfRule type="duplicateValues" dxfId="1041" priority="1038"/>
  </conditionalFormatting>
  <conditionalFormatting sqref="B978">
    <cfRule type="duplicateValues" dxfId="1040" priority="1036"/>
  </conditionalFormatting>
  <conditionalFormatting sqref="A980">
    <cfRule type="containsText" dxfId="1039" priority="1035" operator="containsText" text="N">
      <formula>NOT(ISERROR(SEARCH("N",A980)))</formula>
    </cfRule>
  </conditionalFormatting>
  <conditionalFormatting sqref="A980">
    <cfRule type="containsText" dxfId="1038" priority="1034" operator="containsText" text="Y">
      <formula>NOT(ISERROR(SEARCH("Y",A980)))</formula>
    </cfRule>
  </conditionalFormatting>
  <conditionalFormatting sqref="B980">
    <cfRule type="duplicateValues" dxfId="1037" priority="1032"/>
    <cfRule type="duplicateValues" dxfId="1036" priority="1033"/>
  </conditionalFormatting>
  <conditionalFormatting sqref="B980">
    <cfRule type="duplicateValues" dxfId="1035" priority="1031"/>
  </conditionalFormatting>
  <conditionalFormatting sqref="A982">
    <cfRule type="containsText" dxfId="1034" priority="1030" operator="containsText" text="N">
      <formula>NOT(ISERROR(SEARCH("N",A982)))</formula>
    </cfRule>
  </conditionalFormatting>
  <conditionalFormatting sqref="A982">
    <cfRule type="containsText" dxfId="1033" priority="1029" operator="containsText" text="Y">
      <formula>NOT(ISERROR(SEARCH("Y",A982)))</formula>
    </cfRule>
  </conditionalFormatting>
  <conditionalFormatting sqref="B982">
    <cfRule type="duplicateValues" dxfId="1032" priority="1027"/>
    <cfRule type="duplicateValues" dxfId="1031" priority="1028"/>
  </conditionalFormatting>
  <conditionalFormatting sqref="B982">
    <cfRule type="duplicateValues" dxfId="1030" priority="1026"/>
  </conditionalFormatting>
  <conditionalFormatting sqref="A984">
    <cfRule type="containsText" dxfId="1029" priority="1025" operator="containsText" text="N">
      <formula>NOT(ISERROR(SEARCH("N",A984)))</formula>
    </cfRule>
  </conditionalFormatting>
  <conditionalFormatting sqref="A984">
    <cfRule type="containsText" dxfId="1028" priority="1024" operator="containsText" text="Y">
      <formula>NOT(ISERROR(SEARCH("Y",A984)))</formula>
    </cfRule>
  </conditionalFormatting>
  <conditionalFormatting sqref="B984">
    <cfRule type="duplicateValues" dxfId="1027" priority="1022"/>
    <cfRule type="duplicateValues" dxfId="1026" priority="1023"/>
  </conditionalFormatting>
  <conditionalFormatting sqref="B984">
    <cfRule type="duplicateValues" dxfId="1025" priority="1021"/>
  </conditionalFormatting>
  <conditionalFormatting sqref="A986">
    <cfRule type="containsText" dxfId="1024" priority="1020" operator="containsText" text="N">
      <formula>NOT(ISERROR(SEARCH("N",A986)))</formula>
    </cfRule>
  </conditionalFormatting>
  <conditionalFormatting sqref="A986">
    <cfRule type="containsText" dxfId="1023" priority="1019" operator="containsText" text="Y">
      <formula>NOT(ISERROR(SEARCH("Y",A986)))</formula>
    </cfRule>
  </conditionalFormatting>
  <conditionalFormatting sqref="B986">
    <cfRule type="duplicateValues" dxfId="1022" priority="1017"/>
    <cfRule type="duplicateValues" dxfId="1021" priority="1018"/>
  </conditionalFormatting>
  <conditionalFormatting sqref="B986">
    <cfRule type="duplicateValues" dxfId="1020" priority="1016"/>
  </conditionalFormatting>
  <conditionalFormatting sqref="A988">
    <cfRule type="containsText" dxfId="1019" priority="1015" operator="containsText" text="N">
      <formula>NOT(ISERROR(SEARCH("N",A988)))</formula>
    </cfRule>
  </conditionalFormatting>
  <conditionalFormatting sqref="A988">
    <cfRule type="containsText" dxfId="1018" priority="1014" operator="containsText" text="Y">
      <formula>NOT(ISERROR(SEARCH("Y",A988)))</formula>
    </cfRule>
  </conditionalFormatting>
  <conditionalFormatting sqref="B988">
    <cfRule type="duplicateValues" dxfId="1017" priority="1012"/>
    <cfRule type="duplicateValues" dxfId="1016" priority="1013"/>
  </conditionalFormatting>
  <conditionalFormatting sqref="B988">
    <cfRule type="duplicateValues" dxfId="1015" priority="1011"/>
  </conditionalFormatting>
  <conditionalFormatting sqref="A990">
    <cfRule type="containsText" dxfId="1014" priority="1010" operator="containsText" text="N">
      <formula>NOT(ISERROR(SEARCH("N",A990)))</formula>
    </cfRule>
  </conditionalFormatting>
  <conditionalFormatting sqref="A990">
    <cfRule type="containsText" dxfId="1013" priority="1009" operator="containsText" text="Y">
      <formula>NOT(ISERROR(SEARCH("Y",A990)))</formula>
    </cfRule>
  </conditionalFormatting>
  <conditionalFormatting sqref="B990">
    <cfRule type="duplicateValues" dxfId="1012" priority="1007"/>
    <cfRule type="duplicateValues" dxfId="1011" priority="1008"/>
  </conditionalFormatting>
  <conditionalFormatting sqref="B990">
    <cfRule type="duplicateValues" dxfId="1010" priority="1006"/>
  </conditionalFormatting>
  <conditionalFormatting sqref="A992">
    <cfRule type="containsText" dxfId="1009" priority="1005" operator="containsText" text="N">
      <formula>NOT(ISERROR(SEARCH("N",A992)))</formula>
    </cfRule>
  </conditionalFormatting>
  <conditionalFormatting sqref="A992">
    <cfRule type="containsText" dxfId="1008" priority="1004" operator="containsText" text="Y">
      <formula>NOT(ISERROR(SEARCH("Y",A992)))</formula>
    </cfRule>
  </conditionalFormatting>
  <conditionalFormatting sqref="B992">
    <cfRule type="duplicateValues" dxfId="1007" priority="1002"/>
    <cfRule type="duplicateValues" dxfId="1006" priority="1003"/>
  </conditionalFormatting>
  <conditionalFormatting sqref="B992">
    <cfRule type="duplicateValues" dxfId="1005" priority="1001"/>
  </conditionalFormatting>
  <conditionalFormatting sqref="A994">
    <cfRule type="containsText" dxfId="1004" priority="1000" operator="containsText" text="N">
      <formula>NOT(ISERROR(SEARCH("N",A994)))</formula>
    </cfRule>
  </conditionalFormatting>
  <conditionalFormatting sqref="A994">
    <cfRule type="containsText" dxfId="1003" priority="999" operator="containsText" text="Y">
      <formula>NOT(ISERROR(SEARCH("Y",A994)))</formula>
    </cfRule>
  </conditionalFormatting>
  <conditionalFormatting sqref="B994">
    <cfRule type="duplicateValues" dxfId="1002" priority="997"/>
    <cfRule type="duplicateValues" dxfId="1001" priority="998"/>
  </conditionalFormatting>
  <conditionalFormatting sqref="B994">
    <cfRule type="duplicateValues" dxfId="1000" priority="996"/>
  </conditionalFormatting>
  <conditionalFormatting sqref="B996">
    <cfRule type="duplicateValues" dxfId="999" priority="992"/>
    <cfRule type="duplicateValues" dxfId="998" priority="993"/>
  </conditionalFormatting>
  <conditionalFormatting sqref="B996">
    <cfRule type="duplicateValues" dxfId="997" priority="991"/>
  </conditionalFormatting>
  <conditionalFormatting sqref="A998">
    <cfRule type="containsText" dxfId="996" priority="990" operator="containsText" text="N">
      <formula>NOT(ISERROR(SEARCH("N",A998)))</formula>
    </cfRule>
  </conditionalFormatting>
  <conditionalFormatting sqref="A998">
    <cfRule type="containsText" dxfId="995" priority="989" operator="containsText" text="Y">
      <formula>NOT(ISERROR(SEARCH("Y",A998)))</formula>
    </cfRule>
  </conditionalFormatting>
  <conditionalFormatting sqref="B998">
    <cfRule type="duplicateValues" dxfId="994" priority="987"/>
    <cfRule type="duplicateValues" dxfId="993" priority="988"/>
  </conditionalFormatting>
  <conditionalFormatting sqref="B998">
    <cfRule type="duplicateValues" dxfId="992" priority="986"/>
  </conditionalFormatting>
  <conditionalFormatting sqref="A1001">
    <cfRule type="containsText" dxfId="991" priority="982" operator="containsText" text="Y">
      <formula>NOT(ISERROR(SEARCH("Y",A1001)))</formula>
    </cfRule>
    <cfRule type="containsText" dxfId="990" priority="983" operator="containsText" text="N">
      <formula>NOT(ISERROR(SEARCH("N",A1001)))</formula>
    </cfRule>
  </conditionalFormatting>
  <conditionalFormatting sqref="B1001">
    <cfRule type="duplicateValues" dxfId="989" priority="984"/>
    <cfRule type="duplicateValues" dxfId="988" priority="985"/>
  </conditionalFormatting>
  <conditionalFormatting sqref="B1000">
    <cfRule type="duplicateValues" dxfId="987" priority="978"/>
    <cfRule type="duplicateValues" dxfId="986" priority="979"/>
  </conditionalFormatting>
  <conditionalFormatting sqref="B1000:B1001">
    <cfRule type="duplicateValues" dxfId="985" priority="977"/>
  </conditionalFormatting>
  <conditionalFormatting sqref="A1003">
    <cfRule type="containsText" dxfId="984" priority="973" operator="containsText" text="Y">
      <formula>NOT(ISERROR(SEARCH("Y",A1003)))</formula>
    </cfRule>
    <cfRule type="containsText" dxfId="983" priority="974" operator="containsText" text="N">
      <formula>NOT(ISERROR(SEARCH("N",A1003)))</formula>
    </cfRule>
  </conditionalFormatting>
  <conditionalFormatting sqref="A1002">
    <cfRule type="containsText" dxfId="982" priority="972" operator="containsText" text="N">
      <formula>NOT(ISERROR(SEARCH("N",A1002)))</formula>
    </cfRule>
  </conditionalFormatting>
  <conditionalFormatting sqref="A1002">
    <cfRule type="containsText" dxfId="981" priority="971" operator="containsText" text="Y">
      <formula>NOT(ISERROR(SEARCH("Y",A1002)))</formula>
    </cfRule>
  </conditionalFormatting>
  <conditionalFormatting sqref="B1003">
    <cfRule type="duplicateValues" dxfId="980" priority="975"/>
    <cfRule type="duplicateValues" dxfId="979" priority="976"/>
  </conditionalFormatting>
  <conditionalFormatting sqref="B1002">
    <cfRule type="duplicateValues" dxfId="978" priority="969"/>
    <cfRule type="duplicateValues" dxfId="977" priority="970"/>
  </conditionalFormatting>
  <conditionalFormatting sqref="B1002:B1003">
    <cfRule type="duplicateValues" dxfId="976" priority="968"/>
  </conditionalFormatting>
  <conditionalFormatting sqref="B930:B951">
    <cfRule type="duplicateValues" dxfId="975" priority="1125"/>
    <cfRule type="duplicateValues" dxfId="974" priority="1126"/>
  </conditionalFormatting>
  <conditionalFormatting sqref="B930:B951">
    <cfRule type="duplicateValues" dxfId="973" priority="1127"/>
  </conditionalFormatting>
  <conditionalFormatting sqref="A900">
    <cfRule type="containsText" dxfId="972" priority="967" operator="containsText" text="N">
      <formula>NOT(ISERROR(SEARCH("N",A900)))</formula>
    </cfRule>
  </conditionalFormatting>
  <conditionalFormatting sqref="A900">
    <cfRule type="containsText" dxfId="971" priority="966" operator="containsText" text="Y">
      <formula>NOT(ISERROR(SEARCH("Y",A900)))</formula>
    </cfRule>
  </conditionalFormatting>
  <conditionalFormatting sqref="B900">
    <cfRule type="duplicateValues" dxfId="970" priority="965"/>
  </conditionalFormatting>
  <conditionalFormatting sqref="C851:G851 C853:G853">
    <cfRule type="duplicateValues" dxfId="969" priority="963"/>
    <cfRule type="duplicateValues" dxfId="968" priority="964"/>
  </conditionalFormatting>
  <conditionalFormatting sqref="E850:F850">
    <cfRule type="duplicateValues" dxfId="967" priority="961"/>
    <cfRule type="duplicateValues" dxfId="966" priority="962"/>
  </conditionalFormatting>
  <conditionalFormatting sqref="C850">
    <cfRule type="duplicateValues" dxfId="965" priority="959"/>
    <cfRule type="duplicateValues" dxfId="964" priority="960"/>
  </conditionalFormatting>
  <conditionalFormatting sqref="D850">
    <cfRule type="duplicateValues" dxfId="963" priority="957"/>
    <cfRule type="duplicateValues" dxfId="962" priority="958"/>
  </conditionalFormatting>
  <conditionalFormatting sqref="G850">
    <cfRule type="duplicateValues" dxfId="961" priority="955"/>
    <cfRule type="duplicateValues" dxfId="960" priority="956"/>
  </conditionalFormatting>
  <conditionalFormatting sqref="E852:F852">
    <cfRule type="duplicateValues" dxfId="959" priority="953"/>
    <cfRule type="duplicateValues" dxfId="958" priority="954"/>
  </conditionalFormatting>
  <conditionalFormatting sqref="C852">
    <cfRule type="duplicateValues" dxfId="957" priority="951"/>
    <cfRule type="duplicateValues" dxfId="956" priority="952"/>
  </conditionalFormatting>
  <conditionalFormatting sqref="D852">
    <cfRule type="duplicateValues" dxfId="955" priority="949"/>
    <cfRule type="duplicateValues" dxfId="954" priority="950"/>
  </conditionalFormatting>
  <conditionalFormatting sqref="G852">
    <cfRule type="duplicateValues" dxfId="953" priority="947"/>
    <cfRule type="duplicateValues" dxfId="952" priority="948"/>
  </conditionalFormatting>
  <conditionalFormatting sqref="C855:G855 C857:G857 C859:G859 C867:G867 C869:G869 C871:G871 C873:G873 C875:G875 C877:G877 C879:G879 C881:G881 C883:G883 C885:G885 C887:G887 C889:G889 C891:G891 C893:G893 C895:G895 C897:G897 C899:G899 C901:G901 C903:G903 C905:G905 C907:G907 C909:G909 C911:G911 C913:G913 C915:G915 C917:G917 C919:G919 C921:G921 C923:G923 C925:G925 C927:G927 C929:G929 C931:G931 C933:G933 C935:G935 C937:G937 C939:G939 C941:G941 C943:G943 C945:G945 C947:G947 C949:G949 C951:G951 C953:G953 C955:G955 C957:G957 C959:G959 C961:G961 C963:G963 C965:G965 C967:G967 C969:G969 C971:G971 C973:G973 C975:G975 C977:G977 C979:G979 C981:G981 C983:G983 C985:G985 C987:G987 C989:G989 C991:G991 C993:G993 C995:G995 C997:G997 C999:G999 C1001:G1001 C1003:G1003">
    <cfRule type="duplicateValues" dxfId="951" priority="945"/>
    <cfRule type="duplicateValues" dxfId="950" priority="946"/>
  </conditionalFormatting>
  <conditionalFormatting sqref="E986:F986 E988:F988 E990:F990 E992:F992 E994:F994 E996:F996 E998:F998">
    <cfRule type="duplicateValues" dxfId="949" priority="943"/>
    <cfRule type="duplicateValues" dxfId="948" priority="944"/>
  </conditionalFormatting>
  <conditionalFormatting sqref="C986 C988 C990 C992 C994 C996 C998">
    <cfRule type="duplicateValues" dxfId="947" priority="941"/>
    <cfRule type="duplicateValues" dxfId="946" priority="942"/>
  </conditionalFormatting>
  <conditionalFormatting sqref="D986 D988 D990 D992 D994 D996 D998">
    <cfRule type="duplicateValues" dxfId="945" priority="939"/>
    <cfRule type="duplicateValues" dxfId="944" priority="940"/>
  </conditionalFormatting>
  <conditionalFormatting sqref="G986 G988 G990 G992 G994 G996 G998">
    <cfRule type="duplicateValues" dxfId="943" priority="937"/>
    <cfRule type="duplicateValues" dxfId="942" priority="938"/>
  </conditionalFormatting>
  <conditionalFormatting sqref="E854:F854">
    <cfRule type="duplicateValues" dxfId="941" priority="935"/>
    <cfRule type="duplicateValues" dxfId="940" priority="936"/>
  </conditionalFormatting>
  <conditionalFormatting sqref="C854">
    <cfRule type="duplicateValues" dxfId="939" priority="933"/>
    <cfRule type="duplicateValues" dxfId="938" priority="934"/>
  </conditionalFormatting>
  <conditionalFormatting sqref="D854">
    <cfRule type="duplicateValues" dxfId="937" priority="931"/>
    <cfRule type="duplicateValues" dxfId="936" priority="932"/>
  </conditionalFormatting>
  <conditionalFormatting sqref="G854">
    <cfRule type="duplicateValues" dxfId="935" priority="929"/>
    <cfRule type="duplicateValues" dxfId="934" priority="930"/>
  </conditionalFormatting>
  <conditionalFormatting sqref="E856:F856">
    <cfRule type="duplicateValues" dxfId="933" priority="927"/>
    <cfRule type="duplicateValues" dxfId="932" priority="928"/>
  </conditionalFormatting>
  <conditionalFormatting sqref="C856">
    <cfRule type="duplicateValues" dxfId="931" priority="925"/>
    <cfRule type="duplicateValues" dxfId="930" priority="926"/>
  </conditionalFormatting>
  <conditionalFormatting sqref="D856">
    <cfRule type="duplicateValues" dxfId="929" priority="923"/>
    <cfRule type="duplicateValues" dxfId="928" priority="924"/>
  </conditionalFormatting>
  <conditionalFormatting sqref="G856">
    <cfRule type="duplicateValues" dxfId="927" priority="921"/>
    <cfRule type="duplicateValues" dxfId="926" priority="922"/>
  </conditionalFormatting>
  <conditionalFormatting sqref="E858:F858">
    <cfRule type="duplicateValues" dxfId="925" priority="919"/>
    <cfRule type="duplicateValues" dxfId="924" priority="920"/>
  </conditionalFormatting>
  <conditionalFormatting sqref="C858">
    <cfRule type="duplicateValues" dxfId="923" priority="917"/>
    <cfRule type="duplicateValues" dxfId="922" priority="918"/>
  </conditionalFormatting>
  <conditionalFormatting sqref="D858">
    <cfRule type="duplicateValues" dxfId="921" priority="915"/>
    <cfRule type="duplicateValues" dxfId="920" priority="916"/>
  </conditionalFormatting>
  <conditionalFormatting sqref="G858">
    <cfRule type="duplicateValues" dxfId="919" priority="913"/>
    <cfRule type="duplicateValues" dxfId="918" priority="914"/>
  </conditionalFormatting>
  <conditionalFormatting sqref="C861:G861">
    <cfRule type="duplicateValues" dxfId="917" priority="911"/>
    <cfRule type="duplicateValues" dxfId="916" priority="912"/>
  </conditionalFormatting>
  <conditionalFormatting sqref="E860:F860">
    <cfRule type="duplicateValues" dxfId="915" priority="909"/>
    <cfRule type="duplicateValues" dxfId="914" priority="910"/>
  </conditionalFormatting>
  <conditionalFormatting sqref="C860">
    <cfRule type="duplicateValues" dxfId="913" priority="907"/>
    <cfRule type="duplicateValues" dxfId="912" priority="908"/>
  </conditionalFormatting>
  <conditionalFormatting sqref="D860">
    <cfRule type="duplicateValues" dxfId="911" priority="905"/>
    <cfRule type="duplicateValues" dxfId="910" priority="906"/>
  </conditionalFormatting>
  <conditionalFormatting sqref="G860">
    <cfRule type="duplicateValues" dxfId="909" priority="903"/>
    <cfRule type="duplicateValues" dxfId="908" priority="904"/>
  </conditionalFormatting>
  <conditionalFormatting sqref="C863:G863 C865:G865">
    <cfRule type="duplicateValues" dxfId="907" priority="901"/>
    <cfRule type="duplicateValues" dxfId="906" priority="902"/>
  </conditionalFormatting>
  <conditionalFormatting sqref="E866:F866">
    <cfRule type="duplicateValues" dxfId="905" priority="899"/>
    <cfRule type="duplicateValues" dxfId="904" priority="900"/>
  </conditionalFormatting>
  <conditionalFormatting sqref="C866">
    <cfRule type="duplicateValues" dxfId="903" priority="897"/>
    <cfRule type="duplicateValues" dxfId="902" priority="898"/>
  </conditionalFormatting>
  <conditionalFormatting sqref="D866">
    <cfRule type="duplicateValues" dxfId="901" priority="895"/>
    <cfRule type="duplicateValues" dxfId="900" priority="896"/>
  </conditionalFormatting>
  <conditionalFormatting sqref="G866">
    <cfRule type="duplicateValues" dxfId="899" priority="893"/>
    <cfRule type="duplicateValues" dxfId="898" priority="894"/>
  </conditionalFormatting>
  <conditionalFormatting sqref="E862:F862">
    <cfRule type="duplicateValues" dxfId="897" priority="891"/>
    <cfRule type="duplicateValues" dxfId="896" priority="892"/>
  </conditionalFormatting>
  <conditionalFormatting sqref="C862">
    <cfRule type="duplicateValues" dxfId="895" priority="889"/>
    <cfRule type="duplicateValues" dxfId="894" priority="890"/>
  </conditionalFormatting>
  <conditionalFormatting sqref="D862">
    <cfRule type="duplicateValues" dxfId="893" priority="887"/>
    <cfRule type="duplicateValues" dxfId="892" priority="888"/>
  </conditionalFormatting>
  <conditionalFormatting sqref="G862">
    <cfRule type="duplicateValues" dxfId="891" priority="885"/>
    <cfRule type="duplicateValues" dxfId="890" priority="886"/>
  </conditionalFormatting>
  <conditionalFormatting sqref="E864:F864">
    <cfRule type="duplicateValues" dxfId="889" priority="883"/>
    <cfRule type="duplicateValues" dxfId="888" priority="884"/>
  </conditionalFormatting>
  <conditionalFormatting sqref="C864">
    <cfRule type="duplicateValues" dxfId="887" priority="881"/>
    <cfRule type="duplicateValues" dxfId="886" priority="882"/>
  </conditionalFormatting>
  <conditionalFormatting sqref="D864">
    <cfRule type="duplicateValues" dxfId="885" priority="879"/>
    <cfRule type="duplicateValues" dxfId="884" priority="880"/>
  </conditionalFormatting>
  <conditionalFormatting sqref="G864">
    <cfRule type="duplicateValues" dxfId="883" priority="877"/>
    <cfRule type="duplicateValues" dxfId="882" priority="878"/>
  </conditionalFormatting>
  <conditionalFormatting sqref="E868:F868">
    <cfRule type="duplicateValues" dxfId="881" priority="875"/>
    <cfRule type="duplicateValues" dxfId="880" priority="876"/>
  </conditionalFormatting>
  <conditionalFormatting sqref="C868">
    <cfRule type="duplicateValues" dxfId="879" priority="873"/>
    <cfRule type="duplicateValues" dxfId="878" priority="874"/>
  </conditionalFormatting>
  <conditionalFormatting sqref="D868">
    <cfRule type="duplicateValues" dxfId="877" priority="871"/>
    <cfRule type="duplicateValues" dxfId="876" priority="872"/>
  </conditionalFormatting>
  <conditionalFormatting sqref="G868">
    <cfRule type="duplicateValues" dxfId="875" priority="869"/>
    <cfRule type="duplicateValues" dxfId="874" priority="870"/>
  </conditionalFormatting>
  <conditionalFormatting sqref="E870:F870">
    <cfRule type="duplicateValues" dxfId="873" priority="867"/>
    <cfRule type="duplicateValues" dxfId="872" priority="868"/>
  </conditionalFormatting>
  <conditionalFormatting sqref="C870">
    <cfRule type="duplicateValues" dxfId="871" priority="865"/>
    <cfRule type="duplicateValues" dxfId="870" priority="866"/>
  </conditionalFormatting>
  <conditionalFormatting sqref="D870">
    <cfRule type="duplicateValues" dxfId="869" priority="863"/>
    <cfRule type="duplicateValues" dxfId="868" priority="864"/>
  </conditionalFormatting>
  <conditionalFormatting sqref="G870">
    <cfRule type="duplicateValues" dxfId="867" priority="861"/>
    <cfRule type="duplicateValues" dxfId="866" priority="862"/>
  </conditionalFormatting>
  <conditionalFormatting sqref="E872:F872">
    <cfRule type="duplicateValues" dxfId="865" priority="859"/>
    <cfRule type="duplicateValues" dxfId="864" priority="860"/>
  </conditionalFormatting>
  <conditionalFormatting sqref="C872">
    <cfRule type="duplicateValues" dxfId="863" priority="857"/>
    <cfRule type="duplicateValues" dxfId="862" priority="858"/>
  </conditionalFormatting>
  <conditionalFormatting sqref="D872">
    <cfRule type="duplicateValues" dxfId="861" priority="855"/>
    <cfRule type="duplicateValues" dxfId="860" priority="856"/>
  </conditionalFormatting>
  <conditionalFormatting sqref="G872">
    <cfRule type="duplicateValues" dxfId="859" priority="853"/>
    <cfRule type="duplicateValues" dxfId="858" priority="854"/>
  </conditionalFormatting>
  <conditionalFormatting sqref="E874:F874">
    <cfRule type="duplicateValues" dxfId="857" priority="851"/>
    <cfRule type="duplicateValues" dxfId="856" priority="852"/>
  </conditionalFormatting>
  <conditionalFormatting sqref="C874">
    <cfRule type="duplicateValues" dxfId="855" priority="849"/>
    <cfRule type="duplicateValues" dxfId="854" priority="850"/>
  </conditionalFormatting>
  <conditionalFormatting sqref="D874">
    <cfRule type="duplicateValues" dxfId="853" priority="847"/>
    <cfRule type="duplicateValues" dxfId="852" priority="848"/>
  </conditionalFormatting>
  <conditionalFormatting sqref="G874">
    <cfRule type="duplicateValues" dxfId="851" priority="845"/>
    <cfRule type="duplicateValues" dxfId="850" priority="846"/>
  </conditionalFormatting>
  <conditionalFormatting sqref="E876:F876">
    <cfRule type="duplicateValues" dxfId="849" priority="843"/>
    <cfRule type="duplicateValues" dxfId="848" priority="844"/>
  </conditionalFormatting>
  <conditionalFormatting sqref="C876">
    <cfRule type="duplicateValues" dxfId="847" priority="841"/>
    <cfRule type="duplicateValues" dxfId="846" priority="842"/>
  </conditionalFormatting>
  <conditionalFormatting sqref="D876">
    <cfRule type="duplicateValues" dxfId="845" priority="839"/>
    <cfRule type="duplicateValues" dxfId="844" priority="840"/>
  </conditionalFormatting>
  <conditionalFormatting sqref="G876">
    <cfRule type="duplicateValues" dxfId="843" priority="837"/>
    <cfRule type="duplicateValues" dxfId="842" priority="838"/>
  </conditionalFormatting>
  <conditionalFormatting sqref="E878:F878">
    <cfRule type="duplicateValues" dxfId="841" priority="835"/>
    <cfRule type="duplicateValues" dxfId="840" priority="836"/>
  </conditionalFormatting>
  <conditionalFormatting sqref="C878">
    <cfRule type="duplicateValues" dxfId="839" priority="833"/>
    <cfRule type="duplicateValues" dxfId="838" priority="834"/>
  </conditionalFormatting>
  <conditionalFormatting sqref="D878">
    <cfRule type="duplicateValues" dxfId="837" priority="831"/>
    <cfRule type="duplicateValues" dxfId="836" priority="832"/>
  </conditionalFormatting>
  <conditionalFormatting sqref="G878">
    <cfRule type="duplicateValues" dxfId="835" priority="829"/>
    <cfRule type="duplicateValues" dxfId="834" priority="830"/>
  </conditionalFormatting>
  <conditionalFormatting sqref="E880:F880">
    <cfRule type="duplicateValues" dxfId="833" priority="827"/>
    <cfRule type="duplicateValues" dxfId="832" priority="828"/>
  </conditionalFormatting>
  <conditionalFormatting sqref="C880">
    <cfRule type="duplicateValues" dxfId="831" priority="825"/>
    <cfRule type="duplicateValues" dxfId="830" priority="826"/>
  </conditionalFormatting>
  <conditionalFormatting sqref="D880">
    <cfRule type="duplicateValues" dxfId="829" priority="823"/>
    <cfRule type="duplicateValues" dxfId="828" priority="824"/>
  </conditionalFormatting>
  <conditionalFormatting sqref="G880">
    <cfRule type="duplicateValues" dxfId="827" priority="821"/>
    <cfRule type="duplicateValues" dxfId="826" priority="822"/>
  </conditionalFormatting>
  <conditionalFormatting sqref="E882:F882">
    <cfRule type="duplicateValues" dxfId="825" priority="819"/>
    <cfRule type="duplicateValues" dxfId="824" priority="820"/>
  </conditionalFormatting>
  <conditionalFormatting sqref="C882">
    <cfRule type="duplicateValues" dxfId="823" priority="817"/>
    <cfRule type="duplicateValues" dxfId="822" priority="818"/>
  </conditionalFormatting>
  <conditionalFormatting sqref="D882">
    <cfRule type="duplicateValues" dxfId="821" priority="815"/>
    <cfRule type="duplicateValues" dxfId="820" priority="816"/>
  </conditionalFormatting>
  <conditionalFormatting sqref="G882">
    <cfRule type="duplicateValues" dxfId="819" priority="813"/>
    <cfRule type="duplicateValues" dxfId="818" priority="814"/>
  </conditionalFormatting>
  <conditionalFormatting sqref="E884:F884">
    <cfRule type="duplicateValues" dxfId="817" priority="811"/>
    <cfRule type="duplicateValues" dxfId="816" priority="812"/>
  </conditionalFormatting>
  <conditionalFormatting sqref="C884">
    <cfRule type="duplicateValues" dxfId="815" priority="809"/>
    <cfRule type="duplicateValues" dxfId="814" priority="810"/>
  </conditionalFormatting>
  <conditionalFormatting sqref="D884">
    <cfRule type="duplicateValues" dxfId="813" priority="807"/>
    <cfRule type="duplicateValues" dxfId="812" priority="808"/>
  </conditionalFormatting>
  <conditionalFormatting sqref="G884">
    <cfRule type="duplicateValues" dxfId="811" priority="805"/>
    <cfRule type="duplicateValues" dxfId="810" priority="806"/>
  </conditionalFormatting>
  <conditionalFormatting sqref="E886:F886">
    <cfRule type="duplicateValues" dxfId="809" priority="803"/>
    <cfRule type="duplicateValues" dxfId="808" priority="804"/>
  </conditionalFormatting>
  <conditionalFormatting sqref="C886">
    <cfRule type="duplicateValues" dxfId="807" priority="801"/>
    <cfRule type="duplicateValues" dxfId="806" priority="802"/>
  </conditionalFormatting>
  <conditionalFormatting sqref="D886">
    <cfRule type="duplicateValues" dxfId="805" priority="799"/>
    <cfRule type="duplicateValues" dxfId="804" priority="800"/>
  </conditionalFormatting>
  <conditionalFormatting sqref="G886">
    <cfRule type="duplicateValues" dxfId="803" priority="797"/>
    <cfRule type="duplicateValues" dxfId="802" priority="798"/>
  </conditionalFormatting>
  <conditionalFormatting sqref="E888:F888">
    <cfRule type="duplicateValues" dxfId="801" priority="795"/>
    <cfRule type="duplicateValues" dxfId="800" priority="796"/>
  </conditionalFormatting>
  <conditionalFormatting sqref="C888">
    <cfRule type="duplicateValues" dxfId="799" priority="793"/>
    <cfRule type="duplicateValues" dxfId="798" priority="794"/>
  </conditionalFormatting>
  <conditionalFormatting sqref="D888">
    <cfRule type="duplicateValues" dxfId="797" priority="791"/>
    <cfRule type="duplicateValues" dxfId="796" priority="792"/>
  </conditionalFormatting>
  <conditionalFormatting sqref="G888">
    <cfRule type="duplicateValues" dxfId="795" priority="789"/>
    <cfRule type="duplicateValues" dxfId="794" priority="790"/>
  </conditionalFormatting>
  <conditionalFormatting sqref="E890:F890">
    <cfRule type="duplicateValues" dxfId="793" priority="787"/>
    <cfRule type="duplicateValues" dxfId="792" priority="788"/>
  </conditionalFormatting>
  <conditionalFormatting sqref="C890">
    <cfRule type="duplicateValues" dxfId="791" priority="785"/>
    <cfRule type="duplicateValues" dxfId="790" priority="786"/>
  </conditionalFormatting>
  <conditionalFormatting sqref="D890">
    <cfRule type="duplicateValues" dxfId="789" priority="783"/>
    <cfRule type="duplicateValues" dxfId="788" priority="784"/>
  </conditionalFormatting>
  <conditionalFormatting sqref="G890">
    <cfRule type="duplicateValues" dxfId="787" priority="781"/>
    <cfRule type="duplicateValues" dxfId="786" priority="782"/>
  </conditionalFormatting>
  <conditionalFormatting sqref="E892:F892">
    <cfRule type="duplicateValues" dxfId="785" priority="779"/>
    <cfRule type="duplicateValues" dxfId="784" priority="780"/>
  </conditionalFormatting>
  <conditionalFormatting sqref="C892">
    <cfRule type="duplicateValues" dxfId="783" priority="777"/>
    <cfRule type="duplicateValues" dxfId="782" priority="778"/>
  </conditionalFormatting>
  <conditionalFormatting sqref="D892">
    <cfRule type="duplicateValues" dxfId="781" priority="775"/>
    <cfRule type="duplicateValues" dxfId="780" priority="776"/>
  </conditionalFormatting>
  <conditionalFormatting sqref="G892">
    <cfRule type="duplicateValues" dxfId="779" priority="773"/>
    <cfRule type="duplicateValues" dxfId="778" priority="774"/>
  </conditionalFormatting>
  <conditionalFormatting sqref="E894:F894">
    <cfRule type="duplicateValues" dxfId="777" priority="771"/>
    <cfRule type="duplicateValues" dxfId="776" priority="772"/>
  </conditionalFormatting>
  <conditionalFormatting sqref="C894">
    <cfRule type="duplicateValues" dxfId="775" priority="769"/>
    <cfRule type="duplicateValues" dxfId="774" priority="770"/>
  </conditionalFormatting>
  <conditionalFormatting sqref="D894">
    <cfRule type="duplicateValues" dxfId="773" priority="767"/>
    <cfRule type="duplicateValues" dxfId="772" priority="768"/>
  </conditionalFormatting>
  <conditionalFormatting sqref="G894">
    <cfRule type="duplicateValues" dxfId="771" priority="765"/>
    <cfRule type="duplicateValues" dxfId="770" priority="766"/>
  </conditionalFormatting>
  <conditionalFormatting sqref="E896:F896">
    <cfRule type="duplicateValues" dxfId="769" priority="763"/>
    <cfRule type="duplicateValues" dxfId="768" priority="764"/>
  </conditionalFormatting>
  <conditionalFormatting sqref="C896">
    <cfRule type="duplicateValues" dxfId="767" priority="761"/>
    <cfRule type="duplicateValues" dxfId="766" priority="762"/>
  </conditionalFormatting>
  <conditionalFormatting sqref="D896">
    <cfRule type="duplicateValues" dxfId="765" priority="759"/>
    <cfRule type="duplicateValues" dxfId="764" priority="760"/>
  </conditionalFormatting>
  <conditionalFormatting sqref="G896">
    <cfRule type="duplicateValues" dxfId="763" priority="757"/>
    <cfRule type="duplicateValues" dxfId="762" priority="758"/>
  </conditionalFormatting>
  <conditionalFormatting sqref="E898:F898">
    <cfRule type="duplicateValues" dxfId="761" priority="755"/>
    <cfRule type="duplicateValues" dxfId="760" priority="756"/>
  </conditionalFormatting>
  <conditionalFormatting sqref="C898">
    <cfRule type="duplicateValues" dxfId="759" priority="753"/>
    <cfRule type="duplicateValues" dxfId="758" priority="754"/>
  </conditionalFormatting>
  <conditionalFormatting sqref="D898">
    <cfRule type="duplicateValues" dxfId="757" priority="751"/>
    <cfRule type="duplicateValues" dxfId="756" priority="752"/>
  </conditionalFormatting>
  <conditionalFormatting sqref="G898">
    <cfRule type="duplicateValues" dxfId="755" priority="749"/>
    <cfRule type="duplicateValues" dxfId="754" priority="750"/>
  </conditionalFormatting>
  <conditionalFormatting sqref="E900:F900">
    <cfRule type="duplicateValues" dxfId="753" priority="747"/>
    <cfRule type="duplicateValues" dxfId="752" priority="748"/>
  </conditionalFormatting>
  <conditionalFormatting sqref="C900">
    <cfRule type="duplicateValues" dxfId="751" priority="745"/>
    <cfRule type="duplicateValues" dxfId="750" priority="746"/>
  </conditionalFormatting>
  <conditionalFormatting sqref="D900">
    <cfRule type="duplicateValues" dxfId="749" priority="743"/>
    <cfRule type="duplicateValues" dxfId="748" priority="744"/>
  </conditionalFormatting>
  <conditionalFormatting sqref="G900">
    <cfRule type="duplicateValues" dxfId="747" priority="741"/>
    <cfRule type="duplicateValues" dxfId="746" priority="742"/>
  </conditionalFormatting>
  <conditionalFormatting sqref="E902:F902">
    <cfRule type="duplicateValues" dxfId="745" priority="739"/>
    <cfRule type="duplicateValues" dxfId="744" priority="740"/>
  </conditionalFormatting>
  <conditionalFormatting sqref="C902">
    <cfRule type="duplicateValues" dxfId="743" priority="737"/>
    <cfRule type="duplicateValues" dxfId="742" priority="738"/>
  </conditionalFormatting>
  <conditionalFormatting sqref="D902">
    <cfRule type="duplicateValues" dxfId="741" priority="735"/>
    <cfRule type="duplicateValues" dxfId="740" priority="736"/>
  </conditionalFormatting>
  <conditionalFormatting sqref="G902">
    <cfRule type="duplicateValues" dxfId="739" priority="733"/>
    <cfRule type="duplicateValues" dxfId="738" priority="734"/>
  </conditionalFormatting>
  <conditionalFormatting sqref="E904:F904">
    <cfRule type="duplicateValues" dxfId="737" priority="731"/>
    <cfRule type="duplicateValues" dxfId="736" priority="732"/>
  </conditionalFormatting>
  <conditionalFormatting sqref="C904">
    <cfRule type="duplicateValues" dxfId="735" priority="729"/>
    <cfRule type="duplicateValues" dxfId="734" priority="730"/>
  </conditionalFormatting>
  <conditionalFormatting sqref="D904">
    <cfRule type="duplicateValues" dxfId="733" priority="727"/>
    <cfRule type="duplicateValues" dxfId="732" priority="728"/>
  </conditionalFormatting>
  <conditionalFormatting sqref="G904">
    <cfRule type="duplicateValues" dxfId="731" priority="725"/>
    <cfRule type="duplicateValues" dxfId="730" priority="726"/>
  </conditionalFormatting>
  <conditionalFormatting sqref="E906:F906">
    <cfRule type="duplicateValues" dxfId="729" priority="723"/>
    <cfRule type="duplicateValues" dxfId="728" priority="724"/>
  </conditionalFormatting>
  <conditionalFormatting sqref="C906">
    <cfRule type="duplicateValues" dxfId="727" priority="721"/>
    <cfRule type="duplicateValues" dxfId="726" priority="722"/>
  </conditionalFormatting>
  <conditionalFormatting sqref="D906">
    <cfRule type="duplicateValues" dxfId="725" priority="719"/>
    <cfRule type="duplicateValues" dxfId="724" priority="720"/>
  </conditionalFormatting>
  <conditionalFormatting sqref="G906">
    <cfRule type="duplicateValues" dxfId="723" priority="717"/>
    <cfRule type="duplicateValues" dxfId="722" priority="718"/>
  </conditionalFormatting>
  <conditionalFormatting sqref="E908:F908">
    <cfRule type="duplicateValues" dxfId="721" priority="715"/>
    <cfRule type="duplicateValues" dxfId="720" priority="716"/>
  </conditionalFormatting>
  <conditionalFormatting sqref="C908">
    <cfRule type="duplicateValues" dxfId="719" priority="713"/>
    <cfRule type="duplicateValues" dxfId="718" priority="714"/>
  </conditionalFormatting>
  <conditionalFormatting sqref="D908">
    <cfRule type="duplicateValues" dxfId="717" priority="711"/>
    <cfRule type="duplicateValues" dxfId="716" priority="712"/>
  </conditionalFormatting>
  <conditionalFormatting sqref="G908">
    <cfRule type="duplicateValues" dxfId="715" priority="709"/>
    <cfRule type="duplicateValues" dxfId="714" priority="710"/>
  </conditionalFormatting>
  <conditionalFormatting sqref="E910:F910">
    <cfRule type="duplicateValues" dxfId="713" priority="707"/>
    <cfRule type="duplicateValues" dxfId="712" priority="708"/>
  </conditionalFormatting>
  <conditionalFormatting sqref="C910">
    <cfRule type="duplicateValues" dxfId="711" priority="705"/>
    <cfRule type="duplicateValues" dxfId="710" priority="706"/>
  </conditionalFormatting>
  <conditionalFormatting sqref="D910">
    <cfRule type="duplicateValues" dxfId="709" priority="703"/>
    <cfRule type="duplicateValues" dxfId="708" priority="704"/>
  </conditionalFormatting>
  <conditionalFormatting sqref="G910">
    <cfRule type="duplicateValues" dxfId="707" priority="701"/>
    <cfRule type="duplicateValues" dxfId="706" priority="702"/>
  </conditionalFormatting>
  <conditionalFormatting sqref="E912:F912">
    <cfRule type="duplicateValues" dxfId="705" priority="699"/>
    <cfRule type="duplicateValues" dxfId="704" priority="700"/>
  </conditionalFormatting>
  <conditionalFormatting sqref="C912">
    <cfRule type="duplicateValues" dxfId="703" priority="697"/>
    <cfRule type="duplicateValues" dxfId="702" priority="698"/>
  </conditionalFormatting>
  <conditionalFormatting sqref="D912">
    <cfRule type="duplicateValues" dxfId="701" priority="695"/>
    <cfRule type="duplicateValues" dxfId="700" priority="696"/>
  </conditionalFormatting>
  <conditionalFormatting sqref="G912">
    <cfRule type="duplicateValues" dxfId="699" priority="693"/>
    <cfRule type="duplicateValues" dxfId="698" priority="694"/>
  </conditionalFormatting>
  <conditionalFormatting sqref="E914:F914">
    <cfRule type="duplicateValues" dxfId="697" priority="691"/>
    <cfRule type="duplicateValues" dxfId="696" priority="692"/>
  </conditionalFormatting>
  <conditionalFormatting sqref="C914">
    <cfRule type="duplicateValues" dxfId="695" priority="689"/>
    <cfRule type="duplicateValues" dxfId="694" priority="690"/>
  </conditionalFormatting>
  <conditionalFormatting sqref="D914">
    <cfRule type="duplicateValues" dxfId="693" priority="687"/>
    <cfRule type="duplicateValues" dxfId="692" priority="688"/>
  </conditionalFormatting>
  <conditionalFormatting sqref="G914">
    <cfRule type="duplicateValues" dxfId="691" priority="685"/>
    <cfRule type="duplicateValues" dxfId="690" priority="686"/>
  </conditionalFormatting>
  <conditionalFormatting sqref="E916:F916">
    <cfRule type="duplicateValues" dxfId="689" priority="683"/>
    <cfRule type="duplicateValues" dxfId="688" priority="684"/>
  </conditionalFormatting>
  <conditionalFormatting sqref="C916">
    <cfRule type="duplicateValues" dxfId="687" priority="681"/>
    <cfRule type="duplicateValues" dxfId="686" priority="682"/>
  </conditionalFormatting>
  <conditionalFormatting sqref="D916">
    <cfRule type="duplicateValues" dxfId="685" priority="679"/>
    <cfRule type="duplicateValues" dxfId="684" priority="680"/>
  </conditionalFormatting>
  <conditionalFormatting sqref="G916">
    <cfRule type="duplicateValues" dxfId="683" priority="677"/>
    <cfRule type="duplicateValues" dxfId="682" priority="678"/>
  </conditionalFormatting>
  <conditionalFormatting sqref="E918:F918">
    <cfRule type="duplicateValues" dxfId="681" priority="675"/>
    <cfRule type="duplicateValues" dxfId="680" priority="676"/>
  </conditionalFormatting>
  <conditionalFormatting sqref="C918">
    <cfRule type="duplicateValues" dxfId="679" priority="673"/>
    <cfRule type="duplicateValues" dxfId="678" priority="674"/>
  </conditionalFormatting>
  <conditionalFormatting sqref="D918">
    <cfRule type="duplicateValues" dxfId="677" priority="671"/>
    <cfRule type="duplicateValues" dxfId="676" priority="672"/>
  </conditionalFormatting>
  <conditionalFormatting sqref="G918">
    <cfRule type="duplicateValues" dxfId="675" priority="669"/>
    <cfRule type="duplicateValues" dxfId="674" priority="670"/>
  </conditionalFormatting>
  <conditionalFormatting sqref="E920:F920">
    <cfRule type="duplicateValues" dxfId="673" priority="667"/>
    <cfRule type="duplicateValues" dxfId="672" priority="668"/>
  </conditionalFormatting>
  <conditionalFormatting sqref="C920">
    <cfRule type="duplicateValues" dxfId="671" priority="665"/>
    <cfRule type="duplicateValues" dxfId="670" priority="666"/>
  </conditionalFormatting>
  <conditionalFormatting sqref="D920">
    <cfRule type="duplicateValues" dxfId="669" priority="663"/>
    <cfRule type="duplicateValues" dxfId="668" priority="664"/>
  </conditionalFormatting>
  <conditionalFormatting sqref="G920">
    <cfRule type="duplicateValues" dxfId="667" priority="661"/>
    <cfRule type="duplicateValues" dxfId="666" priority="662"/>
  </conditionalFormatting>
  <conditionalFormatting sqref="E922:F922">
    <cfRule type="duplicateValues" dxfId="665" priority="659"/>
    <cfRule type="duplicateValues" dxfId="664" priority="660"/>
  </conditionalFormatting>
  <conditionalFormatting sqref="C922">
    <cfRule type="duplicateValues" dxfId="663" priority="657"/>
    <cfRule type="duplicateValues" dxfId="662" priority="658"/>
  </conditionalFormatting>
  <conditionalFormatting sqref="D922">
    <cfRule type="duplicateValues" dxfId="661" priority="655"/>
    <cfRule type="duplicateValues" dxfId="660" priority="656"/>
  </conditionalFormatting>
  <conditionalFormatting sqref="G922">
    <cfRule type="duplicateValues" dxfId="659" priority="653"/>
    <cfRule type="duplicateValues" dxfId="658" priority="654"/>
  </conditionalFormatting>
  <conditionalFormatting sqref="E924:F924">
    <cfRule type="duplicateValues" dxfId="657" priority="651"/>
    <cfRule type="duplicateValues" dxfId="656" priority="652"/>
  </conditionalFormatting>
  <conditionalFormatting sqref="C924">
    <cfRule type="duplicateValues" dxfId="655" priority="649"/>
    <cfRule type="duplicateValues" dxfId="654" priority="650"/>
  </conditionalFormatting>
  <conditionalFormatting sqref="D924">
    <cfRule type="duplicateValues" dxfId="653" priority="647"/>
    <cfRule type="duplicateValues" dxfId="652" priority="648"/>
  </conditionalFormatting>
  <conditionalFormatting sqref="G924">
    <cfRule type="duplicateValues" dxfId="651" priority="645"/>
    <cfRule type="duplicateValues" dxfId="650" priority="646"/>
  </conditionalFormatting>
  <conditionalFormatting sqref="E926:F926">
    <cfRule type="duplicateValues" dxfId="649" priority="643"/>
    <cfRule type="duplicateValues" dxfId="648" priority="644"/>
  </conditionalFormatting>
  <conditionalFormatting sqref="C926">
    <cfRule type="duplicateValues" dxfId="647" priority="641"/>
    <cfRule type="duplicateValues" dxfId="646" priority="642"/>
  </conditionalFormatting>
  <conditionalFormatting sqref="D926">
    <cfRule type="duplicateValues" dxfId="645" priority="639"/>
    <cfRule type="duplicateValues" dxfId="644" priority="640"/>
  </conditionalFormatting>
  <conditionalFormatting sqref="G926">
    <cfRule type="duplicateValues" dxfId="643" priority="637"/>
    <cfRule type="duplicateValues" dxfId="642" priority="638"/>
  </conditionalFormatting>
  <conditionalFormatting sqref="E928:F928">
    <cfRule type="duplicateValues" dxfId="641" priority="635"/>
    <cfRule type="duplicateValues" dxfId="640" priority="636"/>
  </conditionalFormatting>
  <conditionalFormatting sqref="C928">
    <cfRule type="duplicateValues" dxfId="639" priority="633"/>
    <cfRule type="duplicateValues" dxfId="638" priority="634"/>
  </conditionalFormatting>
  <conditionalFormatting sqref="D928">
    <cfRule type="duplicateValues" dxfId="637" priority="631"/>
    <cfRule type="duplicateValues" dxfId="636" priority="632"/>
  </conditionalFormatting>
  <conditionalFormatting sqref="G928">
    <cfRule type="duplicateValues" dxfId="635" priority="629"/>
    <cfRule type="duplicateValues" dxfId="634" priority="630"/>
  </conditionalFormatting>
  <conditionalFormatting sqref="E930:F930">
    <cfRule type="duplicateValues" dxfId="633" priority="627"/>
    <cfRule type="duplicateValues" dxfId="632" priority="628"/>
  </conditionalFormatting>
  <conditionalFormatting sqref="C930">
    <cfRule type="duplicateValues" dxfId="631" priority="625"/>
    <cfRule type="duplicateValues" dxfId="630" priority="626"/>
  </conditionalFormatting>
  <conditionalFormatting sqref="D930">
    <cfRule type="duplicateValues" dxfId="629" priority="623"/>
    <cfRule type="duplicateValues" dxfId="628" priority="624"/>
  </conditionalFormatting>
  <conditionalFormatting sqref="G930">
    <cfRule type="duplicateValues" dxfId="627" priority="621"/>
    <cfRule type="duplicateValues" dxfId="626" priority="622"/>
  </conditionalFormatting>
  <conditionalFormatting sqref="E932:F932">
    <cfRule type="duplicateValues" dxfId="625" priority="619"/>
    <cfRule type="duplicateValues" dxfId="624" priority="620"/>
  </conditionalFormatting>
  <conditionalFormatting sqref="C932">
    <cfRule type="duplicateValues" dxfId="623" priority="617"/>
    <cfRule type="duplicateValues" dxfId="622" priority="618"/>
  </conditionalFormatting>
  <conditionalFormatting sqref="D932">
    <cfRule type="duplicateValues" dxfId="621" priority="615"/>
    <cfRule type="duplicateValues" dxfId="620" priority="616"/>
  </conditionalFormatting>
  <conditionalFormatting sqref="G932">
    <cfRule type="duplicateValues" dxfId="619" priority="613"/>
    <cfRule type="duplicateValues" dxfId="618" priority="614"/>
  </conditionalFormatting>
  <conditionalFormatting sqref="E934:F934">
    <cfRule type="duplicateValues" dxfId="617" priority="611"/>
    <cfRule type="duplicateValues" dxfId="616" priority="612"/>
  </conditionalFormatting>
  <conditionalFormatting sqref="C934">
    <cfRule type="duplicateValues" dxfId="615" priority="609"/>
    <cfRule type="duplicateValues" dxfId="614" priority="610"/>
  </conditionalFormatting>
  <conditionalFormatting sqref="D934">
    <cfRule type="duplicateValues" dxfId="613" priority="607"/>
    <cfRule type="duplicateValues" dxfId="612" priority="608"/>
  </conditionalFormatting>
  <conditionalFormatting sqref="G934">
    <cfRule type="duplicateValues" dxfId="611" priority="605"/>
    <cfRule type="duplicateValues" dxfId="610" priority="606"/>
  </conditionalFormatting>
  <conditionalFormatting sqref="E936:F936">
    <cfRule type="duplicateValues" dxfId="609" priority="603"/>
    <cfRule type="duplicateValues" dxfId="608" priority="604"/>
  </conditionalFormatting>
  <conditionalFormatting sqref="C936">
    <cfRule type="duplicateValues" dxfId="607" priority="601"/>
    <cfRule type="duplicateValues" dxfId="606" priority="602"/>
  </conditionalFormatting>
  <conditionalFormatting sqref="D936">
    <cfRule type="duplicateValues" dxfId="605" priority="599"/>
    <cfRule type="duplicateValues" dxfId="604" priority="600"/>
  </conditionalFormatting>
  <conditionalFormatting sqref="G936">
    <cfRule type="duplicateValues" dxfId="603" priority="597"/>
    <cfRule type="duplicateValues" dxfId="602" priority="598"/>
  </conditionalFormatting>
  <conditionalFormatting sqref="E938:F938">
    <cfRule type="duplicateValues" dxfId="601" priority="595"/>
    <cfRule type="duplicateValues" dxfId="600" priority="596"/>
  </conditionalFormatting>
  <conditionalFormatting sqref="C938">
    <cfRule type="duplicateValues" dxfId="599" priority="593"/>
    <cfRule type="duplicateValues" dxfId="598" priority="594"/>
  </conditionalFormatting>
  <conditionalFormatting sqref="D938">
    <cfRule type="duplicateValues" dxfId="597" priority="591"/>
    <cfRule type="duplicateValues" dxfId="596" priority="592"/>
  </conditionalFormatting>
  <conditionalFormatting sqref="G938">
    <cfRule type="duplicateValues" dxfId="595" priority="589"/>
    <cfRule type="duplicateValues" dxfId="594" priority="590"/>
  </conditionalFormatting>
  <conditionalFormatting sqref="E940:F940">
    <cfRule type="duplicateValues" dxfId="593" priority="587"/>
    <cfRule type="duplicateValues" dxfId="592" priority="588"/>
  </conditionalFormatting>
  <conditionalFormatting sqref="C940">
    <cfRule type="duplicateValues" dxfId="591" priority="585"/>
    <cfRule type="duplicateValues" dxfId="590" priority="586"/>
  </conditionalFormatting>
  <conditionalFormatting sqref="D940">
    <cfRule type="duplicateValues" dxfId="589" priority="583"/>
    <cfRule type="duplicateValues" dxfId="588" priority="584"/>
  </conditionalFormatting>
  <conditionalFormatting sqref="G940">
    <cfRule type="duplicateValues" dxfId="587" priority="581"/>
    <cfRule type="duplicateValues" dxfId="586" priority="582"/>
  </conditionalFormatting>
  <conditionalFormatting sqref="E942:F942">
    <cfRule type="duplicateValues" dxfId="585" priority="579"/>
    <cfRule type="duplicateValues" dxfId="584" priority="580"/>
  </conditionalFormatting>
  <conditionalFormatting sqref="C942">
    <cfRule type="duplicateValues" dxfId="583" priority="577"/>
    <cfRule type="duplicateValues" dxfId="582" priority="578"/>
  </conditionalFormatting>
  <conditionalFormatting sqref="D942">
    <cfRule type="duplicateValues" dxfId="581" priority="575"/>
    <cfRule type="duplicateValues" dxfId="580" priority="576"/>
  </conditionalFormatting>
  <conditionalFormatting sqref="G942">
    <cfRule type="duplicateValues" dxfId="579" priority="573"/>
    <cfRule type="duplicateValues" dxfId="578" priority="574"/>
  </conditionalFormatting>
  <conditionalFormatting sqref="E944:F944">
    <cfRule type="duplicateValues" dxfId="577" priority="571"/>
    <cfRule type="duplicateValues" dxfId="576" priority="572"/>
  </conditionalFormatting>
  <conditionalFormatting sqref="C944">
    <cfRule type="duplicateValues" dxfId="575" priority="569"/>
    <cfRule type="duplicateValues" dxfId="574" priority="570"/>
  </conditionalFormatting>
  <conditionalFormatting sqref="D944">
    <cfRule type="duplicateValues" dxfId="573" priority="567"/>
    <cfRule type="duplicateValues" dxfId="572" priority="568"/>
  </conditionalFormatting>
  <conditionalFormatting sqref="G944">
    <cfRule type="duplicateValues" dxfId="571" priority="565"/>
    <cfRule type="duplicateValues" dxfId="570" priority="566"/>
  </conditionalFormatting>
  <conditionalFormatting sqref="E946:F946">
    <cfRule type="duplicateValues" dxfId="569" priority="563"/>
    <cfRule type="duplicateValues" dxfId="568" priority="564"/>
  </conditionalFormatting>
  <conditionalFormatting sqref="C946">
    <cfRule type="duplicateValues" dxfId="567" priority="561"/>
    <cfRule type="duplicateValues" dxfId="566" priority="562"/>
  </conditionalFormatting>
  <conditionalFormatting sqref="D946">
    <cfRule type="duplicateValues" dxfId="565" priority="559"/>
    <cfRule type="duplicateValues" dxfId="564" priority="560"/>
  </conditionalFormatting>
  <conditionalFormatting sqref="G946">
    <cfRule type="duplicateValues" dxfId="563" priority="557"/>
    <cfRule type="duplicateValues" dxfId="562" priority="558"/>
  </conditionalFormatting>
  <conditionalFormatting sqref="E948:F948">
    <cfRule type="duplicateValues" dxfId="561" priority="555"/>
    <cfRule type="duplicateValues" dxfId="560" priority="556"/>
  </conditionalFormatting>
  <conditionalFormatting sqref="C948">
    <cfRule type="duplicateValues" dxfId="559" priority="553"/>
    <cfRule type="duplicateValues" dxfId="558" priority="554"/>
  </conditionalFormatting>
  <conditionalFormatting sqref="D948">
    <cfRule type="duplicateValues" dxfId="557" priority="551"/>
    <cfRule type="duplicateValues" dxfId="556" priority="552"/>
  </conditionalFormatting>
  <conditionalFormatting sqref="G948">
    <cfRule type="duplicateValues" dxfId="555" priority="549"/>
    <cfRule type="duplicateValues" dxfId="554" priority="550"/>
  </conditionalFormatting>
  <conditionalFormatting sqref="E950:F950">
    <cfRule type="duplicateValues" dxfId="553" priority="547"/>
    <cfRule type="duplicateValues" dxfId="552" priority="548"/>
  </conditionalFormatting>
  <conditionalFormatting sqref="C950">
    <cfRule type="duplicateValues" dxfId="551" priority="545"/>
    <cfRule type="duplicateValues" dxfId="550" priority="546"/>
  </conditionalFormatting>
  <conditionalFormatting sqref="D950">
    <cfRule type="duplicateValues" dxfId="549" priority="543"/>
    <cfRule type="duplicateValues" dxfId="548" priority="544"/>
  </conditionalFormatting>
  <conditionalFormatting sqref="G950">
    <cfRule type="duplicateValues" dxfId="547" priority="541"/>
    <cfRule type="duplicateValues" dxfId="546" priority="542"/>
  </conditionalFormatting>
  <conditionalFormatting sqref="E952:F952">
    <cfRule type="duplicateValues" dxfId="545" priority="539"/>
    <cfRule type="duplicateValues" dxfId="544" priority="540"/>
  </conditionalFormatting>
  <conditionalFormatting sqref="C952">
    <cfRule type="duplicateValues" dxfId="543" priority="537"/>
    <cfRule type="duplicateValues" dxfId="542" priority="538"/>
  </conditionalFormatting>
  <conditionalFormatting sqref="D952">
    <cfRule type="duplicateValues" dxfId="541" priority="535"/>
    <cfRule type="duplicateValues" dxfId="540" priority="536"/>
  </conditionalFormatting>
  <conditionalFormatting sqref="G952">
    <cfRule type="duplicateValues" dxfId="539" priority="533"/>
    <cfRule type="duplicateValues" dxfId="538" priority="534"/>
  </conditionalFormatting>
  <conditionalFormatting sqref="E954:F954">
    <cfRule type="duplicateValues" dxfId="537" priority="531"/>
    <cfRule type="duplicateValues" dxfId="536" priority="532"/>
  </conditionalFormatting>
  <conditionalFormatting sqref="C954">
    <cfRule type="duplicateValues" dxfId="535" priority="529"/>
    <cfRule type="duplicateValues" dxfId="534" priority="530"/>
  </conditionalFormatting>
  <conditionalFormatting sqref="D954">
    <cfRule type="duplicateValues" dxfId="533" priority="527"/>
    <cfRule type="duplicateValues" dxfId="532" priority="528"/>
  </conditionalFormatting>
  <conditionalFormatting sqref="G954">
    <cfRule type="duplicateValues" dxfId="531" priority="525"/>
    <cfRule type="duplicateValues" dxfId="530" priority="526"/>
  </conditionalFormatting>
  <conditionalFormatting sqref="E956:F956">
    <cfRule type="duplicateValues" dxfId="529" priority="523"/>
    <cfRule type="duplicateValues" dxfId="528" priority="524"/>
  </conditionalFormatting>
  <conditionalFormatting sqref="C956">
    <cfRule type="duplicateValues" dxfId="527" priority="521"/>
    <cfRule type="duplicateValues" dxfId="526" priority="522"/>
  </conditionalFormatting>
  <conditionalFormatting sqref="D956">
    <cfRule type="duplicateValues" dxfId="525" priority="519"/>
    <cfRule type="duplicateValues" dxfId="524" priority="520"/>
  </conditionalFormatting>
  <conditionalFormatting sqref="G956">
    <cfRule type="duplicateValues" dxfId="523" priority="517"/>
    <cfRule type="duplicateValues" dxfId="522" priority="518"/>
  </conditionalFormatting>
  <conditionalFormatting sqref="E958:F958">
    <cfRule type="duplicateValues" dxfId="521" priority="515"/>
    <cfRule type="duplicateValues" dxfId="520" priority="516"/>
  </conditionalFormatting>
  <conditionalFormatting sqref="C958">
    <cfRule type="duplicateValues" dxfId="519" priority="513"/>
    <cfRule type="duplicateValues" dxfId="518" priority="514"/>
  </conditionalFormatting>
  <conditionalFormatting sqref="D958">
    <cfRule type="duplicateValues" dxfId="517" priority="511"/>
    <cfRule type="duplicateValues" dxfId="516" priority="512"/>
  </conditionalFormatting>
  <conditionalFormatting sqref="G958">
    <cfRule type="duplicateValues" dxfId="515" priority="509"/>
    <cfRule type="duplicateValues" dxfId="514" priority="510"/>
  </conditionalFormatting>
  <conditionalFormatting sqref="E960:F960">
    <cfRule type="duplicateValues" dxfId="513" priority="507"/>
    <cfRule type="duplicateValues" dxfId="512" priority="508"/>
  </conditionalFormatting>
  <conditionalFormatting sqref="C960">
    <cfRule type="duplicateValues" dxfId="511" priority="505"/>
    <cfRule type="duplicateValues" dxfId="510" priority="506"/>
  </conditionalFormatting>
  <conditionalFormatting sqref="D960">
    <cfRule type="duplicateValues" dxfId="509" priority="503"/>
    <cfRule type="duplicateValues" dxfId="508" priority="504"/>
  </conditionalFormatting>
  <conditionalFormatting sqref="G960">
    <cfRule type="duplicateValues" dxfId="507" priority="501"/>
    <cfRule type="duplicateValues" dxfId="506" priority="502"/>
  </conditionalFormatting>
  <conditionalFormatting sqref="E962:F962">
    <cfRule type="duplicateValues" dxfId="505" priority="499"/>
    <cfRule type="duplicateValues" dxfId="504" priority="500"/>
  </conditionalFormatting>
  <conditionalFormatting sqref="C962">
    <cfRule type="duplicateValues" dxfId="503" priority="497"/>
    <cfRule type="duplicateValues" dxfId="502" priority="498"/>
  </conditionalFormatting>
  <conditionalFormatting sqref="D962">
    <cfRule type="duplicateValues" dxfId="501" priority="495"/>
    <cfRule type="duplicateValues" dxfId="500" priority="496"/>
  </conditionalFormatting>
  <conditionalFormatting sqref="G962">
    <cfRule type="duplicateValues" dxfId="499" priority="493"/>
    <cfRule type="duplicateValues" dxfId="498" priority="494"/>
  </conditionalFormatting>
  <conditionalFormatting sqref="E964:F964">
    <cfRule type="duplicateValues" dxfId="497" priority="491"/>
    <cfRule type="duplicateValues" dxfId="496" priority="492"/>
  </conditionalFormatting>
  <conditionalFormatting sqref="C964">
    <cfRule type="duplicateValues" dxfId="495" priority="489"/>
    <cfRule type="duplicateValues" dxfId="494" priority="490"/>
  </conditionalFormatting>
  <conditionalFormatting sqref="D964">
    <cfRule type="duplicateValues" dxfId="493" priority="487"/>
    <cfRule type="duplicateValues" dxfId="492" priority="488"/>
  </conditionalFormatting>
  <conditionalFormatting sqref="G964">
    <cfRule type="duplicateValues" dxfId="491" priority="485"/>
    <cfRule type="duplicateValues" dxfId="490" priority="486"/>
  </conditionalFormatting>
  <conditionalFormatting sqref="E966:F966">
    <cfRule type="duplicateValues" dxfId="489" priority="483"/>
    <cfRule type="duplicateValues" dxfId="488" priority="484"/>
  </conditionalFormatting>
  <conditionalFormatting sqref="C966">
    <cfRule type="duplicateValues" dxfId="487" priority="481"/>
    <cfRule type="duplicateValues" dxfId="486" priority="482"/>
  </conditionalFormatting>
  <conditionalFormatting sqref="D966">
    <cfRule type="duplicateValues" dxfId="485" priority="479"/>
    <cfRule type="duplicateValues" dxfId="484" priority="480"/>
  </conditionalFormatting>
  <conditionalFormatting sqref="G966">
    <cfRule type="duplicateValues" dxfId="483" priority="477"/>
    <cfRule type="duplicateValues" dxfId="482" priority="478"/>
  </conditionalFormatting>
  <conditionalFormatting sqref="E968:F968">
    <cfRule type="duplicateValues" dxfId="481" priority="475"/>
    <cfRule type="duplicateValues" dxfId="480" priority="476"/>
  </conditionalFormatting>
  <conditionalFormatting sqref="C968">
    <cfRule type="duplicateValues" dxfId="479" priority="473"/>
    <cfRule type="duplicateValues" dxfId="478" priority="474"/>
  </conditionalFormatting>
  <conditionalFormatting sqref="D968">
    <cfRule type="duplicateValues" dxfId="477" priority="471"/>
    <cfRule type="duplicateValues" dxfId="476" priority="472"/>
  </conditionalFormatting>
  <conditionalFormatting sqref="G968">
    <cfRule type="duplicateValues" dxfId="475" priority="469"/>
    <cfRule type="duplicateValues" dxfId="474" priority="470"/>
  </conditionalFormatting>
  <conditionalFormatting sqref="E970:F970">
    <cfRule type="duplicateValues" dxfId="473" priority="467"/>
    <cfRule type="duplicateValues" dxfId="472" priority="468"/>
  </conditionalFormatting>
  <conditionalFormatting sqref="C970">
    <cfRule type="duplicateValues" dxfId="471" priority="465"/>
    <cfRule type="duplicateValues" dxfId="470" priority="466"/>
  </conditionalFormatting>
  <conditionalFormatting sqref="D970">
    <cfRule type="duplicateValues" dxfId="469" priority="463"/>
    <cfRule type="duplicateValues" dxfId="468" priority="464"/>
  </conditionalFormatting>
  <conditionalFormatting sqref="G970">
    <cfRule type="duplicateValues" dxfId="467" priority="461"/>
    <cfRule type="duplicateValues" dxfId="466" priority="462"/>
  </conditionalFormatting>
  <conditionalFormatting sqref="E972:F972">
    <cfRule type="duplicateValues" dxfId="465" priority="459"/>
    <cfRule type="duplicateValues" dxfId="464" priority="460"/>
  </conditionalFormatting>
  <conditionalFormatting sqref="C972">
    <cfRule type="duplicateValues" dxfId="463" priority="457"/>
    <cfRule type="duplicateValues" dxfId="462" priority="458"/>
  </conditionalFormatting>
  <conditionalFormatting sqref="D972">
    <cfRule type="duplicateValues" dxfId="461" priority="455"/>
    <cfRule type="duplicateValues" dxfId="460" priority="456"/>
  </conditionalFormatting>
  <conditionalFormatting sqref="G972">
    <cfRule type="duplicateValues" dxfId="459" priority="453"/>
    <cfRule type="duplicateValues" dxfId="458" priority="454"/>
  </conditionalFormatting>
  <conditionalFormatting sqref="E974:F974">
    <cfRule type="duplicateValues" dxfId="457" priority="451"/>
    <cfRule type="duplicateValues" dxfId="456" priority="452"/>
  </conditionalFormatting>
  <conditionalFormatting sqref="C974">
    <cfRule type="duplicateValues" dxfId="455" priority="449"/>
    <cfRule type="duplicateValues" dxfId="454" priority="450"/>
  </conditionalFormatting>
  <conditionalFormatting sqref="D974">
    <cfRule type="duplicateValues" dxfId="453" priority="447"/>
    <cfRule type="duplicateValues" dxfId="452" priority="448"/>
  </conditionalFormatting>
  <conditionalFormatting sqref="G974">
    <cfRule type="duplicateValues" dxfId="451" priority="445"/>
    <cfRule type="duplicateValues" dxfId="450" priority="446"/>
  </conditionalFormatting>
  <conditionalFormatting sqref="E976:F976">
    <cfRule type="duplicateValues" dxfId="449" priority="443"/>
    <cfRule type="duplicateValues" dxfId="448" priority="444"/>
  </conditionalFormatting>
  <conditionalFormatting sqref="C976">
    <cfRule type="duplicateValues" dxfId="447" priority="441"/>
    <cfRule type="duplicateValues" dxfId="446" priority="442"/>
  </conditionalFormatting>
  <conditionalFormatting sqref="D976">
    <cfRule type="duplicateValues" dxfId="445" priority="439"/>
    <cfRule type="duplicateValues" dxfId="444" priority="440"/>
  </conditionalFormatting>
  <conditionalFormatting sqref="G976">
    <cfRule type="duplicateValues" dxfId="443" priority="437"/>
    <cfRule type="duplicateValues" dxfId="442" priority="438"/>
  </conditionalFormatting>
  <conditionalFormatting sqref="E978:F978">
    <cfRule type="duplicateValues" dxfId="441" priority="435"/>
    <cfRule type="duplicateValues" dxfId="440" priority="436"/>
  </conditionalFormatting>
  <conditionalFormatting sqref="C978">
    <cfRule type="duplicateValues" dxfId="439" priority="433"/>
    <cfRule type="duplicateValues" dxfId="438" priority="434"/>
  </conditionalFormatting>
  <conditionalFormatting sqref="D978">
    <cfRule type="duplicateValues" dxfId="437" priority="431"/>
    <cfRule type="duplicateValues" dxfId="436" priority="432"/>
  </conditionalFormatting>
  <conditionalFormatting sqref="G978">
    <cfRule type="duplicateValues" dxfId="435" priority="429"/>
    <cfRule type="duplicateValues" dxfId="434" priority="430"/>
  </conditionalFormatting>
  <conditionalFormatting sqref="E980:F980">
    <cfRule type="duplicateValues" dxfId="433" priority="427"/>
    <cfRule type="duplicateValues" dxfId="432" priority="428"/>
  </conditionalFormatting>
  <conditionalFormatting sqref="C980">
    <cfRule type="duplicateValues" dxfId="431" priority="425"/>
    <cfRule type="duplicateValues" dxfId="430" priority="426"/>
  </conditionalFormatting>
  <conditionalFormatting sqref="D980">
    <cfRule type="duplicateValues" dxfId="429" priority="423"/>
    <cfRule type="duplicateValues" dxfId="428" priority="424"/>
  </conditionalFormatting>
  <conditionalFormatting sqref="G980">
    <cfRule type="duplicateValues" dxfId="427" priority="421"/>
    <cfRule type="duplicateValues" dxfId="426" priority="422"/>
  </conditionalFormatting>
  <conditionalFormatting sqref="E982:F982">
    <cfRule type="duplicateValues" dxfId="425" priority="419"/>
    <cfRule type="duplicateValues" dxfId="424" priority="420"/>
  </conditionalFormatting>
  <conditionalFormatting sqref="C982">
    <cfRule type="duplicateValues" dxfId="423" priority="417"/>
    <cfRule type="duplicateValues" dxfId="422" priority="418"/>
  </conditionalFormatting>
  <conditionalFormatting sqref="D982">
    <cfRule type="duplicateValues" dxfId="421" priority="415"/>
    <cfRule type="duplicateValues" dxfId="420" priority="416"/>
  </conditionalFormatting>
  <conditionalFormatting sqref="G982">
    <cfRule type="duplicateValues" dxfId="419" priority="413"/>
    <cfRule type="duplicateValues" dxfId="418" priority="414"/>
  </conditionalFormatting>
  <conditionalFormatting sqref="E984:F984">
    <cfRule type="duplicateValues" dxfId="417" priority="411"/>
    <cfRule type="duplicateValues" dxfId="416" priority="412"/>
  </conditionalFormatting>
  <conditionalFormatting sqref="C984">
    <cfRule type="duplicateValues" dxfId="415" priority="409"/>
    <cfRule type="duplicateValues" dxfId="414" priority="410"/>
  </conditionalFormatting>
  <conditionalFormatting sqref="D984">
    <cfRule type="duplicateValues" dxfId="413" priority="407"/>
    <cfRule type="duplicateValues" dxfId="412" priority="408"/>
  </conditionalFormatting>
  <conditionalFormatting sqref="G984">
    <cfRule type="duplicateValues" dxfId="411" priority="405"/>
    <cfRule type="duplicateValues" dxfId="410" priority="406"/>
  </conditionalFormatting>
  <conditionalFormatting sqref="E1000:F1000">
    <cfRule type="duplicateValues" dxfId="409" priority="403"/>
    <cfRule type="duplicateValues" dxfId="408" priority="404"/>
  </conditionalFormatting>
  <conditionalFormatting sqref="C1000">
    <cfRule type="duplicateValues" dxfId="407" priority="401"/>
    <cfRule type="duplicateValues" dxfId="406" priority="402"/>
  </conditionalFormatting>
  <conditionalFormatting sqref="D1000">
    <cfRule type="duplicateValues" dxfId="405" priority="399"/>
    <cfRule type="duplicateValues" dxfId="404" priority="400"/>
  </conditionalFormatting>
  <conditionalFormatting sqref="G1000">
    <cfRule type="duplicateValues" dxfId="403" priority="397"/>
    <cfRule type="duplicateValues" dxfId="402" priority="398"/>
  </conditionalFormatting>
  <conditionalFormatting sqref="E1002:F1002">
    <cfRule type="duplicateValues" dxfId="401" priority="395"/>
    <cfRule type="duplicateValues" dxfId="400" priority="396"/>
  </conditionalFormatting>
  <conditionalFormatting sqref="C1002">
    <cfRule type="duplicateValues" dxfId="399" priority="393"/>
    <cfRule type="duplicateValues" dxfId="398" priority="394"/>
  </conditionalFormatting>
  <conditionalFormatting sqref="D1002">
    <cfRule type="duplicateValues" dxfId="397" priority="391"/>
    <cfRule type="duplicateValues" dxfId="396" priority="392"/>
  </conditionalFormatting>
  <conditionalFormatting sqref="G1002">
    <cfRule type="duplicateValues" dxfId="395" priority="389"/>
    <cfRule type="duplicateValues" dxfId="394" priority="390"/>
  </conditionalFormatting>
  <conditionalFormatting sqref="A1005 A1007 A1009 A1011 A1013 A1015 A1017 A1019 A1021 A1023 A1025 A1027 A1029 A1031 A1033 A1035">
    <cfRule type="containsText" dxfId="393" priority="385" operator="containsText" text="Y">
      <formula>NOT(ISERROR(SEARCH("Y",A1005)))</formula>
    </cfRule>
    <cfRule type="containsText" dxfId="392" priority="386" operator="containsText" text="N">
      <formula>NOT(ISERROR(SEARCH("N",A1005)))</formula>
    </cfRule>
  </conditionalFormatting>
  <conditionalFormatting sqref="A1034 A1032 A1030 A1028 A1026 A1024 A1022 A1020 A1018 A1016 A1014 A1012 A1010 A1008 A1006 A1004">
    <cfRule type="containsText" dxfId="391" priority="384" operator="containsText" text="N">
      <formula>NOT(ISERROR(SEARCH("N",A1004)))</formula>
    </cfRule>
  </conditionalFormatting>
  <conditionalFormatting sqref="A1034 A1032 A1030 A1028 A1026 A1024 A1022 A1020 A1018 A1016 A1014 A1012 A1010 A1008 A1006 A1004">
    <cfRule type="containsText" dxfId="390" priority="383" operator="containsText" text="Y">
      <formula>NOT(ISERROR(SEARCH("Y",A1004)))</formula>
    </cfRule>
  </conditionalFormatting>
  <conditionalFormatting sqref="B1035:G1035 B1005:G1005 B1004 B1007:G1007 B1006 B1009:G1009 B1008 B1011:G1011 B1010 B1013:G1013 B1012 B1015:G1015 B1014 B1017:G1017 B1016 B1019:G1019 B1018 B1021:G1021 B1020 B1023:G1023 B1022 B1025:G1025 B1024 B1027:G1027 B1026 B1029:G1029 B1028 B1031:G1031 B1030 B1033:G1033 B1032 B1034">
    <cfRule type="duplicateValues" dxfId="389" priority="387"/>
    <cfRule type="duplicateValues" dxfId="388" priority="388"/>
  </conditionalFormatting>
  <conditionalFormatting sqref="C1004:G1004">
    <cfRule type="duplicateValues" dxfId="387" priority="381"/>
    <cfRule type="duplicateValues" dxfId="386" priority="382"/>
  </conditionalFormatting>
  <conditionalFormatting sqref="C1006:G1006">
    <cfRule type="duplicateValues" dxfId="385" priority="379"/>
    <cfRule type="duplicateValues" dxfId="384" priority="380"/>
  </conditionalFormatting>
  <conditionalFormatting sqref="C1008:G1008">
    <cfRule type="duplicateValues" dxfId="383" priority="377"/>
    <cfRule type="duplicateValues" dxfId="382" priority="378"/>
  </conditionalFormatting>
  <conditionalFormatting sqref="C1010:G1010">
    <cfRule type="duplicateValues" dxfId="381" priority="375"/>
    <cfRule type="duplicateValues" dxfId="380" priority="376"/>
  </conditionalFormatting>
  <conditionalFormatting sqref="C1012:G1012">
    <cfRule type="duplicateValues" dxfId="379" priority="373"/>
    <cfRule type="duplicateValues" dxfId="378" priority="374"/>
  </conditionalFormatting>
  <conditionalFormatting sqref="C1014:G1014">
    <cfRule type="duplicateValues" dxfId="377" priority="371"/>
    <cfRule type="duplicateValues" dxfId="376" priority="372"/>
  </conditionalFormatting>
  <conditionalFormatting sqref="C1016:G1016">
    <cfRule type="duplicateValues" dxfId="375" priority="369"/>
    <cfRule type="duplicateValues" dxfId="374" priority="370"/>
  </conditionalFormatting>
  <conditionalFormatting sqref="C1018:G1018">
    <cfRule type="duplicateValues" dxfId="373" priority="367"/>
    <cfRule type="duplicateValues" dxfId="372" priority="368"/>
  </conditionalFormatting>
  <conditionalFormatting sqref="C1020:G1020">
    <cfRule type="duplicateValues" dxfId="371" priority="365"/>
    <cfRule type="duplicateValues" dxfId="370" priority="366"/>
  </conditionalFormatting>
  <conditionalFormatting sqref="C1022:G1022">
    <cfRule type="duplicateValues" dxfId="369" priority="363"/>
    <cfRule type="duplicateValues" dxfId="368" priority="364"/>
  </conditionalFormatting>
  <conditionalFormatting sqref="C1024:G1024">
    <cfRule type="duplicateValues" dxfId="367" priority="361"/>
    <cfRule type="duplicateValues" dxfId="366" priority="362"/>
  </conditionalFormatting>
  <conditionalFormatting sqref="C1026:G1026">
    <cfRule type="duplicateValues" dxfId="365" priority="359"/>
    <cfRule type="duplicateValues" dxfId="364" priority="360"/>
  </conditionalFormatting>
  <conditionalFormatting sqref="C1028:G1028">
    <cfRule type="duplicateValues" dxfId="363" priority="357"/>
    <cfRule type="duplicateValues" dxfId="362" priority="358"/>
  </conditionalFormatting>
  <conditionalFormatting sqref="C1030:G1030">
    <cfRule type="duplicateValues" dxfId="361" priority="355"/>
    <cfRule type="duplicateValues" dxfId="360" priority="356"/>
  </conditionalFormatting>
  <conditionalFormatting sqref="C1032:G1032">
    <cfRule type="duplicateValues" dxfId="359" priority="353"/>
    <cfRule type="duplicateValues" dxfId="358" priority="354"/>
  </conditionalFormatting>
  <conditionalFormatting sqref="C1034:G1034">
    <cfRule type="duplicateValues" dxfId="357" priority="351"/>
    <cfRule type="duplicateValues" dxfId="356" priority="352"/>
  </conditionalFormatting>
  <conditionalFormatting sqref="A1036">
    <cfRule type="containsText" dxfId="355" priority="350" operator="containsText" text="N">
      <formula>NOT(ISERROR(SEARCH("N",A1036)))</formula>
    </cfRule>
  </conditionalFormatting>
  <conditionalFormatting sqref="A1036">
    <cfRule type="containsText" dxfId="354" priority="349" operator="containsText" text="Y">
      <formula>NOT(ISERROR(SEARCH("Y",A1036)))</formula>
    </cfRule>
  </conditionalFormatting>
  <conditionalFormatting sqref="A1038">
    <cfRule type="containsText" dxfId="353" priority="348" operator="containsText" text="N">
      <formula>NOT(ISERROR(SEARCH("N",A1038)))</formula>
    </cfRule>
  </conditionalFormatting>
  <conditionalFormatting sqref="A1038">
    <cfRule type="containsText" dxfId="352" priority="347" operator="containsText" text="Y">
      <formula>NOT(ISERROR(SEARCH("Y",A1038)))</formula>
    </cfRule>
  </conditionalFormatting>
  <conditionalFormatting sqref="A1040">
    <cfRule type="containsText" dxfId="351" priority="346" operator="containsText" text="N">
      <formula>NOT(ISERROR(SEARCH("N",A1040)))</formula>
    </cfRule>
  </conditionalFormatting>
  <conditionalFormatting sqref="A1040">
    <cfRule type="containsText" dxfId="350" priority="345" operator="containsText" text="Y">
      <formula>NOT(ISERROR(SEARCH("Y",A1040)))</formula>
    </cfRule>
  </conditionalFormatting>
  <conditionalFormatting sqref="A1042">
    <cfRule type="containsText" dxfId="349" priority="344" operator="containsText" text="N">
      <formula>NOT(ISERROR(SEARCH("N",A1042)))</formula>
    </cfRule>
  </conditionalFormatting>
  <conditionalFormatting sqref="A1042">
    <cfRule type="containsText" dxfId="348" priority="343" operator="containsText" text="Y">
      <formula>NOT(ISERROR(SEARCH("Y",A1042)))</formula>
    </cfRule>
  </conditionalFormatting>
  <conditionalFormatting sqref="A1044">
    <cfRule type="containsText" dxfId="347" priority="342" operator="containsText" text="N">
      <formula>NOT(ISERROR(SEARCH("N",A1044)))</formula>
    </cfRule>
  </conditionalFormatting>
  <conditionalFormatting sqref="A1044">
    <cfRule type="containsText" dxfId="346" priority="341" operator="containsText" text="Y">
      <formula>NOT(ISERROR(SEARCH("Y",A1044)))</formula>
    </cfRule>
  </conditionalFormatting>
  <conditionalFormatting sqref="A1046">
    <cfRule type="containsText" dxfId="345" priority="340" operator="containsText" text="N">
      <formula>NOT(ISERROR(SEARCH("N",A1046)))</formula>
    </cfRule>
  </conditionalFormatting>
  <conditionalFormatting sqref="A1046">
    <cfRule type="containsText" dxfId="344" priority="339" operator="containsText" text="Y">
      <formula>NOT(ISERROR(SEARCH("Y",A1046)))</formula>
    </cfRule>
  </conditionalFormatting>
  <conditionalFormatting sqref="A1048">
    <cfRule type="containsText" dxfId="343" priority="338" operator="containsText" text="N">
      <formula>NOT(ISERROR(SEARCH("N",A1048)))</formula>
    </cfRule>
  </conditionalFormatting>
  <conditionalFormatting sqref="A1048">
    <cfRule type="containsText" dxfId="342" priority="337" operator="containsText" text="Y">
      <formula>NOT(ISERROR(SEARCH("Y",A1048)))</formula>
    </cfRule>
  </conditionalFormatting>
  <conditionalFormatting sqref="A1050">
    <cfRule type="containsText" dxfId="341" priority="336" operator="containsText" text="N">
      <formula>NOT(ISERROR(SEARCH("N",A1050)))</formula>
    </cfRule>
  </conditionalFormatting>
  <conditionalFormatting sqref="A1050">
    <cfRule type="containsText" dxfId="340" priority="335" operator="containsText" text="Y">
      <formula>NOT(ISERROR(SEARCH("Y",A1050)))</formula>
    </cfRule>
  </conditionalFormatting>
  <conditionalFormatting sqref="A1052">
    <cfRule type="containsText" dxfId="339" priority="334" operator="containsText" text="N">
      <formula>NOT(ISERROR(SEARCH("N",A1052)))</formula>
    </cfRule>
  </conditionalFormatting>
  <conditionalFormatting sqref="A1052">
    <cfRule type="containsText" dxfId="338" priority="333" operator="containsText" text="Y">
      <formula>NOT(ISERROR(SEARCH("Y",A1052)))</formula>
    </cfRule>
  </conditionalFormatting>
  <conditionalFormatting sqref="A1054">
    <cfRule type="containsText" dxfId="337" priority="332" operator="containsText" text="N">
      <formula>NOT(ISERROR(SEARCH("N",A1054)))</formula>
    </cfRule>
  </conditionalFormatting>
  <conditionalFormatting sqref="A1054">
    <cfRule type="containsText" dxfId="336" priority="331" operator="containsText" text="Y">
      <formula>NOT(ISERROR(SEARCH("Y",A1054)))</formula>
    </cfRule>
  </conditionalFormatting>
  <conditionalFormatting sqref="C754:G754">
    <cfRule type="duplicateValues" dxfId="335" priority="329"/>
    <cfRule type="duplicateValues" dxfId="334" priority="330"/>
  </conditionalFormatting>
  <conditionalFormatting sqref="C756:G756">
    <cfRule type="duplicateValues" dxfId="333" priority="327"/>
    <cfRule type="duplicateValues" dxfId="332" priority="328"/>
  </conditionalFormatting>
  <conditionalFormatting sqref="C758:G758">
    <cfRule type="duplicateValues" dxfId="331" priority="325"/>
    <cfRule type="duplicateValues" dxfId="330" priority="326"/>
  </conditionalFormatting>
  <conditionalFormatting sqref="C152:G152">
    <cfRule type="duplicateValues" dxfId="329" priority="323"/>
    <cfRule type="duplicateValues" dxfId="328" priority="324"/>
  </conditionalFormatting>
  <conditionalFormatting sqref="C154:G154">
    <cfRule type="duplicateValues" dxfId="327" priority="321"/>
    <cfRule type="duplicateValues" dxfId="326" priority="322"/>
  </conditionalFormatting>
  <conditionalFormatting sqref="C156:G156">
    <cfRule type="duplicateValues" dxfId="325" priority="319"/>
    <cfRule type="duplicateValues" dxfId="324" priority="320"/>
  </conditionalFormatting>
  <conditionalFormatting sqref="C158:G158">
    <cfRule type="duplicateValues" dxfId="323" priority="317"/>
    <cfRule type="duplicateValues" dxfId="322" priority="318"/>
  </conditionalFormatting>
  <conditionalFormatting sqref="C160:G160">
    <cfRule type="duplicateValues" dxfId="321" priority="315"/>
    <cfRule type="duplicateValues" dxfId="320" priority="316"/>
  </conditionalFormatting>
  <conditionalFormatting sqref="C162:G162">
    <cfRule type="duplicateValues" dxfId="319" priority="313"/>
    <cfRule type="duplicateValues" dxfId="318" priority="314"/>
  </conditionalFormatting>
  <conditionalFormatting sqref="C164:G164">
    <cfRule type="duplicateValues" dxfId="317" priority="311"/>
    <cfRule type="duplicateValues" dxfId="316" priority="312"/>
  </conditionalFormatting>
  <conditionalFormatting sqref="C166:G166">
    <cfRule type="duplicateValues" dxfId="315" priority="309"/>
    <cfRule type="duplicateValues" dxfId="314" priority="310"/>
  </conditionalFormatting>
  <conditionalFormatting sqref="C168:G168">
    <cfRule type="duplicateValues" dxfId="313" priority="307"/>
    <cfRule type="duplicateValues" dxfId="312" priority="308"/>
  </conditionalFormatting>
  <conditionalFormatting sqref="C170:G170">
    <cfRule type="duplicateValues" dxfId="311" priority="305"/>
    <cfRule type="duplicateValues" dxfId="310" priority="306"/>
  </conditionalFormatting>
  <conditionalFormatting sqref="C172:G172">
    <cfRule type="duplicateValues" dxfId="309" priority="303"/>
    <cfRule type="duplicateValues" dxfId="308" priority="304"/>
  </conditionalFormatting>
  <conditionalFormatting sqref="C174:G174">
    <cfRule type="duplicateValues" dxfId="307" priority="301"/>
    <cfRule type="duplicateValues" dxfId="306" priority="302"/>
  </conditionalFormatting>
  <conditionalFormatting sqref="C176:G176">
    <cfRule type="duplicateValues" dxfId="305" priority="299"/>
    <cfRule type="duplicateValues" dxfId="304" priority="300"/>
  </conditionalFormatting>
  <conditionalFormatting sqref="C178:G178">
    <cfRule type="duplicateValues" dxfId="303" priority="297"/>
    <cfRule type="duplicateValues" dxfId="302" priority="298"/>
  </conditionalFormatting>
  <conditionalFormatting sqref="C180:G180">
    <cfRule type="duplicateValues" dxfId="301" priority="295"/>
    <cfRule type="duplicateValues" dxfId="300" priority="296"/>
  </conditionalFormatting>
  <conditionalFormatting sqref="C182:G182">
    <cfRule type="duplicateValues" dxfId="299" priority="293"/>
    <cfRule type="duplicateValues" dxfId="298" priority="294"/>
  </conditionalFormatting>
  <conditionalFormatting sqref="C184:G184">
    <cfRule type="duplicateValues" dxfId="297" priority="291"/>
    <cfRule type="duplicateValues" dxfId="296" priority="292"/>
  </conditionalFormatting>
  <conditionalFormatting sqref="C186:G186">
    <cfRule type="duplicateValues" dxfId="295" priority="289"/>
    <cfRule type="duplicateValues" dxfId="294" priority="290"/>
  </conditionalFormatting>
  <conditionalFormatting sqref="C188:G188">
    <cfRule type="duplicateValues" dxfId="293" priority="287"/>
    <cfRule type="duplicateValues" dxfId="292" priority="288"/>
  </conditionalFormatting>
  <conditionalFormatting sqref="C190:G190">
    <cfRule type="duplicateValues" dxfId="291" priority="285"/>
    <cfRule type="duplicateValues" dxfId="290" priority="286"/>
  </conditionalFormatting>
  <conditionalFormatting sqref="C192:G192">
    <cfRule type="duplicateValues" dxfId="289" priority="283"/>
    <cfRule type="duplicateValues" dxfId="288" priority="284"/>
  </conditionalFormatting>
  <conditionalFormatting sqref="C194:G194">
    <cfRule type="duplicateValues" dxfId="287" priority="281"/>
    <cfRule type="duplicateValues" dxfId="286" priority="282"/>
  </conditionalFormatting>
  <conditionalFormatting sqref="C196:G196">
    <cfRule type="duplicateValues" dxfId="285" priority="279"/>
    <cfRule type="duplicateValues" dxfId="284" priority="280"/>
  </conditionalFormatting>
  <conditionalFormatting sqref="C198:G198">
    <cfRule type="duplicateValues" dxfId="283" priority="277"/>
    <cfRule type="duplicateValues" dxfId="282" priority="278"/>
  </conditionalFormatting>
  <conditionalFormatting sqref="C200:G200">
    <cfRule type="duplicateValues" dxfId="281" priority="275"/>
    <cfRule type="duplicateValues" dxfId="280" priority="276"/>
  </conditionalFormatting>
  <conditionalFormatting sqref="C202:G202">
    <cfRule type="duplicateValues" dxfId="279" priority="273"/>
    <cfRule type="duplicateValues" dxfId="278" priority="274"/>
  </conditionalFormatting>
  <conditionalFormatting sqref="C204:G204">
    <cfRule type="duplicateValues" dxfId="277" priority="271"/>
    <cfRule type="duplicateValues" dxfId="276" priority="272"/>
  </conditionalFormatting>
  <conditionalFormatting sqref="C206:G206">
    <cfRule type="duplicateValues" dxfId="275" priority="269"/>
    <cfRule type="duplicateValues" dxfId="274" priority="270"/>
  </conditionalFormatting>
  <conditionalFormatting sqref="C208:G208">
    <cfRule type="duplicateValues" dxfId="273" priority="267"/>
    <cfRule type="duplicateValues" dxfId="272" priority="268"/>
  </conditionalFormatting>
  <conditionalFormatting sqref="C210:G210">
    <cfRule type="duplicateValues" dxfId="271" priority="265"/>
    <cfRule type="duplicateValues" dxfId="270" priority="266"/>
  </conditionalFormatting>
  <conditionalFormatting sqref="C212:G212">
    <cfRule type="duplicateValues" dxfId="269" priority="263"/>
    <cfRule type="duplicateValues" dxfId="268" priority="264"/>
  </conditionalFormatting>
  <conditionalFormatting sqref="C214:G214">
    <cfRule type="duplicateValues" dxfId="267" priority="261"/>
    <cfRule type="duplicateValues" dxfId="266" priority="262"/>
  </conditionalFormatting>
  <conditionalFormatting sqref="C216:G216">
    <cfRule type="duplicateValues" dxfId="265" priority="259"/>
    <cfRule type="duplicateValues" dxfId="264" priority="260"/>
  </conditionalFormatting>
  <conditionalFormatting sqref="C218:G218">
    <cfRule type="duplicateValues" dxfId="263" priority="257"/>
    <cfRule type="duplicateValues" dxfId="262" priority="258"/>
  </conditionalFormatting>
  <conditionalFormatting sqref="C220:G220">
    <cfRule type="duplicateValues" dxfId="261" priority="255"/>
    <cfRule type="duplicateValues" dxfId="260" priority="256"/>
  </conditionalFormatting>
  <conditionalFormatting sqref="C222:G222">
    <cfRule type="duplicateValues" dxfId="259" priority="253"/>
    <cfRule type="duplicateValues" dxfId="258" priority="254"/>
  </conditionalFormatting>
  <conditionalFormatting sqref="C224:G224">
    <cfRule type="duplicateValues" dxfId="257" priority="251"/>
    <cfRule type="duplicateValues" dxfId="256" priority="252"/>
  </conditionalFormatting>
  <conditionalFormatting sqref="C226:G226">
    <cfRule type="duplicateValues" dxfId="255" priority="249"/>
    <cfRule type="duplicateValues" dxfId="254" priority="250"/>
  </conditionalFormatting>
  <conditionalFormatting sqref="C228:G228">
    <cfRule type="duplicateValues" dxfId="253" priority="247"/>
    <cfRule type="duplicateValues" dxfId="252" priority="248"/>
  </conditionalFormatting>
  <conditionalFormatting sqref="C230:G230">
    <cfRule type="duplicateValues" dxfId="251" priority="245"/>
    <cfRule type="duplicateValues" dxfId="250" priority="246"/>
  </conditionalFormatting>
  <conditionalFormatting sqref="C232:G232">
    <cfRule type="duplicateValues" dxfId="249" priority="243"/>
    <cfRule type="duplicateValues" dxfId="248" priority="244"/>
  </conditionalFormatting>
  <conditionalFormatting sqref="C234:G234">
    <cfRule type="duplicateValues" dxfId="247" priority="241"/>
    <cfRule type="duplicateValues" dxfId="246" priority="242"/>
  </conditionalFormatting>
  <conditionalFormatting sqref="C236:G236">
    <cfRule type="duplicateValues" dxfId="245" priority="239"/>
    <cfRule type="duplicateValues" dxfId="244" priority="240"/>
  </conditionalFormatting>
  <conditionalFormatting sqref="C238:G238">
    <cfRule type="duplicateValues" dxfId="243" priority="237"/>
    <cfRule type="duplicateValues" dxfId="242" priority="238"/>
  </conditionalFormatting>
  <conditionalFormatting sqref="C240:G240">
    <cfRule type="duplicateValues" dxfId="241" priority="235"/>
    <cfRule type="duplicateValues" dxfId="240" priority="236"/>
  </conditionalFormatting>
  <conditionalFormatting sqref="C242:G242">
    <cfRule type="duplicateValues" dxfId="239" priority="233"/>
    <cfRule type="duplicateValues" dxfId="238" priority="234"/>
  </conditionalFormatting>
  <conditionalFormatting sqref="C244:G244">
    <cfRule type="duplicateValues" dxfId="237" priority="231"/>
    <cfRule type="duplicateValues" dxfId="236" priority="232"/>
  </conditionalFormatting>
  <conditionalFormatting sqref="C246:G246">
    <cfRule type="duplicateValues" dxfId="235" priority="229"/>
    <cfRule type="duplicateValues" dxfId="234" priority="230"/>
  </conditionalFormatting>
  <conditionalFormatting sqref="C248:G248">
    <cfRule type="duplicateValues" dxfId="233" priority="227"/>
    <cfRule type="duplicateValues" dxfId="232" priority="228"/>
  </conditionalFormatting>
  <conditionalFormatting sqref="C250:G250">
    <cfRule type="duplicateValues" dxfId="231" priority="225"/>
    <cfRule type="duplicateValues" dxfId="230" priority="226"/>
  </conditionalFormatting>
  <conditionalFormatting sqref="C251:G252">
    <cfRule type="duplicateValues" dxfId="229" priority="223"/>
    <cfRule type="duplicateValues" dxfId="228" priority="224"/>
  </conditionalFormatting>
  <conditionalFormatting sqref="C254:G254">
    <cfRule type="duplicateValues" dxfId="227" priority="221"/>
    <cfRule type="duplicateValues" dxfId="226" priority="222"/>
  </conditionalFormatting>
  <conditionalFormatting sqref="C256:G256">
    <cfRule type="duplicateValues" dxfId="225" priority="219"/>
    <cfRule type="duplicateValues" dxfId="224" priority="220"/>
  </conditionalFormatting>
  <conditionalFormatting sqref="C258:G258">
    <cfRule type="duplicateValues" dxfId="223" priority="217"/>
    <cfRule type="duplicateValues" dxfId="222" priority="218"/>
  </conditionalFormatting>
  <conditionalFormatting sqref="C260:G260">
    <cfRule type="duplicateValues" dxfId="221" priority="215"/>
    <cfRule type="duplicateValues" dxfId="220" priority="216"/>
  </conditionalFormatting>
  <conditionalFormatting sqref="C262:G262">
    <cfRule type="duplicateValues" dxfId="219" priority="213"/>
    <cfRule type="duplicateValues" dxfId="218" priority="214"/>
  </conditionalFormatting>
  <conditionalFormatting sqref="C264:G264">
    <cfRule type="duplicateValues" dxfId="217" priority="211"/>
    <cfRule type="duplicateValues" dxfId="216" priority="212"/>
  </conditionalFormatting>
  <conditionalFormatting sqref="C266:G266">
    <cfRule type="duplicateValues" dxfId="215" priority="209"/>
    <cfRule type="duplicateValues" dxfId="214" priority="210"/>
  </conditionalFormatting>
  <conditionalFormatting sqref="C268:G268">
    <cfRule type="duplicateValues" dxfId="213" priority="207"/>
    <cfRule type="duplicateValues" dxfId="212" priority="208"/>
  </conditionalFormatting>
  <conditionalFormatting sqref="C270:G270">
    <cfRule type="duplicateValues" dxfId="211" priority="205"/>
    <cfRule type="duplicateValues" dxfId="210" priority="206"/>
  </conditionalFormatting>
  <conditionalFormatting sqref="C272:G272">
    <cfRule type="duplicateValues" dxfId="209" priority="203"/>
    <cfRule type="duplicateValues" dxfId="208" priority="204"/>
  </conditionalFormatting>
  <conditionalFormatting sqref="C274:G274">
    <cfRule type="duplicateValues" dxfId="207" priority="201"/>
    <cfRule type="duplicateValues" dxfId="206" priority="202"/>
  </conditionalFormatting>
  <conditionalFormatting sqref="C276:G276">
    <cfRule type="duplicateValues" dxfId="205" priority="199"/>
    <cfRule type="duplicateValues" dxfId="204" priority="200"/>
  </conditionalFormatting>
  <conditionalFormatting sqref="C278:G278">
    <cfRule type="duplicateValues" dxfId="203" priority="197"/>
    <cfRule type="duplicateValues" dxfId="202" priority="198"/>
  </conditionalFormatting>
  <conditionalFormatting sqref="C280:G280">
    <cfRule type="duplicateValues" dxfId="201" priority="195"/>
    <cfRule type="duplicateValues" dxfId="200" priority="196"/>
  </conditionalFormatting>
  <conditionalFormatting sqref="C282:G282">
    <cfRule type="duplicateValues" dxfId="199" priority="193"/>
    <cfRule type="duplicateValues" dxfId="198" priority="194"/>
  </conditionalFormatting>
  <conditionalFormatting sqref="C284:G284">
    <cfRule type="duplicateValues" dxfId="197" priority="191"/>
    <cfRule type="duplicateValues" dxfId="196" priority="192"/>
  </conditionalFormatting>
  <conditionalFormatting sqref="C286:G286">
    <cfRule type="duplicateValues" dxfId="195" priority="189"/>
    <cfRule type="duplicateValues" dxfId="194" priority="190"/>
  </conditionalFormatting>
  <conditionalFormatting sqref="C288:G288">
    <cfRule type="duplicateValues" dxfId="193" priority="187"/>
    <cfRule type="duplicateValues" dxfId="192" priority="188"/>
  </conditionalFormatting>
  <conditionalFormatting sqref="C290:G290">
    <cfRule type="duplicateValues" dxfId="191" priority="185"/>
    <cfRule type="duplicateValues" dxfId="190" priority="186"/>
  </conditionalFormatting>
  <conditionalFormatting sqref="C292:G292">
    <cfRule type="duplicateValues" dxfId="189" priority="183"/>
    <cfRule type="duplicateValues" dxfId="188" priority="184"/>
  </conditionalFormatting>
  <conditionalFormatting sqref="C294:G294">
    <cfRule type="duplicateValues" dxfId="187" priority="181"/>
    <cfRule type="duplicateValues" dxfId="186" priority="182"/>
  </conditionalFormatting>
  <conditionalFormatting sqref="C296:G296">
    <cfRule type="duplicateValues" dxfId="185" priority="179"/>
    <cfRule type="duplicateValues" dxfId="184" priority="180"/>
  </conditionalFormatting>
  <conditionalFormatting sqref="C298:G298">
    <cfRule type="duplicateValues" dxfId="183" priority="177"/>
    <cfRule type="duplicateValues" dxfId="182" priority="178"/>
  </conditionalFormatting>
  <conditionalFormatting sqref="C300:G300">
    <cfRule type="duplicateValues" dxfId="181" priority="175"/>
    <cfRule type="duplicateValues" dxfId="180" priority="176"/>
  </conditionalFormatting>
  <conditionalFormatting sqref="C302:G302">
    <cfRule type="duplicateValues" dxfId="179" priority="173"/>
    <cfRule type="duplicateValues" dxfId="178" priority="174"/>
  </conditionalFormatting>
  <conditionalFormatting sqref="C304:G304">
    <cfRule type="duplicateValues" dxfId="177" priority="171"/>
    <cfRule type="duplicateValues" dxfId="176" priority="172"/>
  </conditionalFormatting>
  <conditionalFormatting sqref="C306:G306">
    <cfRule type="duplicateValues" dxfId="175" priority="169"/>
    <cfRule type="duplicateValues" dxfId="174" priority="170"/>
  </conditionalFormatting>
  <conditionalFormatting sqref="C308:G308">
    <cfRule type="duplicateValues" dxfId="173" priority="167"/>
    <cfRule type="duplicateValues" dxfId="172" priority="168"/>
  </conditionalFormatting>
  <conditionalFormatting sqref="C310:G310">
    <cfRule type="duplicateValues" dxfId="171" priority="165"/>
    <cfRule type="duplicateValues" dxfId="170" priority="166"/>
  </conditionalFormatting>
  <conditionalFormatting sqref="C312:G312">
    <cfRule type="duplicateValues" dxfId="169" priority="163"/>
    <cfRule type="duplicateValues" dxfId="168" priority="164"/>
  </conditionalFormatting>
  <conditionalFormatting sqref="C314:G314">
    <cfRule type="duplicateValues" dxfId="167" priority="161"/>
    <cfRule type="duplicateValues" dxfId="166" priority="162"/>
  </conditionalFormatting>
  <conditionalFormatting sqref="C316:G316">
    <cfRule type="duplicateValues" dxfId="165" priority="159"/>
    <cfRule type="duplicateValues" dxfId="164" priority="160"/>
  </conditionalFormatting>
  <conditionalFormatting sqref="C318:G318">
    <cfRule type="duplicateValues" dxfId="163" priority="157"/>
    <cfRule type="duplicateValues" dxfId="162" priority="158"/>
  </conditionalFormatting>
  <conditionalFormatting sqref="C320:G320">
    <cfRule type="duplicateValues" dxfId="161" priority="155"/>
    <cfRule type="duplicateValues" dxfId="160" priority="156"/>
  </conditionalFormatting>
  <conditionalFormatting sqref="C322:G322">
    <cfRule type="duplicateValues" dxfId="159" priority="153"/>
    <cfRule type="duplicateValues" dxfId="158" priority="154"/>
  </conditionalFormatting>
  <conditionalFormatting sqref="C324:G324">
    <cfRule type="duplicateValues" dxfId="157" priority="151"/>
    <cfRule type="duplicateValues" dxfId="156" priority="152"/>
  </conditionalFormatting>
  <conditionalFormatting sqref="C326:G326">
    <cfRule type="duplicateValues" dxfId="155" priority="149"/>
    <cfRule type="duplicateValues" dxfId="154" priority="150"/>
  </conditionalFormatting>
  <conditionalFormatting sqref="C328:G328">
    <cfRule type="duplicateValues" dxfId="153" priority="147"/>
    <cfRule type="duplicateValues" dxfId="152" priority="148"/>
  </conditionalFormatting>
  <conditionalFormatting sqref="C330:G330">
    <cfRule type="duplicateValues" dxfId="151" priority="145"/>
    <cfRule type="duplicateValues" dxfId="150" priority="146"/>
  </conditionalFormatting>
  <conditionalFormatting sqref="C332:G332">
    <cfRule type="duplicateValues" dxfId="149" priority="143"/>
    <cfRule type="duplicateValues" dxfId="148" priority="144"/>
  </conditionalFormatting>
  <conditionalFormatting sqref="C334:G334">
    <cfRule type="duplicateValues" dxfId="147" priority="141"/>
    <cfRule type="duplicateValues" dxfId="146" priority="142"/>
  </conditionalFormatting>
  <conditionalFormatting sqref="C336:G336">
    <cfRule type="duplicateValues" dxfId="145" priority="139"/>
    <cfRule type="duplicateValues" dxfId="144" priority="140"/>
  </conditionalFormatting>
  <conditionalFormatting sqref="C338:G338">
    <cfRule type="duplicateValues" dxfId="143" priority="137"/>
    <cfRule type="duplicateValues" dxfId="142" priority="138"/>
  </conditionalFormatting>
  <conditionalFormatting sqref="C340:G340">
    <cfRule type="duplicateValues" dxfId="141" priority="135"/>
    <cfRule type="duplicateValues" dxfId="140" priority="136"/>
  </conditionalFormatting>
  <conditionalFormatting sqref="C342:G342">
    <cfRule type="duplicateValues" dxfId="139" priority="133"/>
    <cfRule type="duplicateValues" dxfId="138" priority="134"/>
  </conditionalFormatting>
  <conditionalFormatting sqref="C344:G344">
    <cfRule type="duplicateValues" dxfId="137" priority="131"/>
    <cfRule type="duplicateValues" dxfId="136" priority="132"/>
  </conditionalFormatting>
  <conditionalFormatting sqref="C346:G346">
    <cfRule type="duplicateValues" dxfId="135" priority="129"/>
    <cfRule type="duplicateValues" dxfId="134" priority="130"/>
  </conditionalFormatting>
  <conditionalFormatting sqref="C348:G348">
    <cfRule type="duplicateValues" dxfId="133" priority="127"/>
    <cfRule type="duplicateValues" dxfId="132" priority="128"/>
  </conditionalFormatting>
  <conditionalFormatting sqref="C350:G350">
    <cfRule type="duplicateValues" dxfId="131" priority="125"/>
    <cfRule type="duplicateValues" dxfId="130" priority="126"/>
  </conditionalFormatting>
  <conditionalFormatting sqref="C352:G352">
    <cfRule type="duplicateValues" dxfId="129" priority="123"/>
    <cfRule type="duplicateValues" dxfId="128" priority="124"/>
  </conditionalFormatting>
  <conditionalFormatting sqref="C354:G354">
    <cfRule type="duplicateValues" dxfId="127" priority="121"/>
    <cfRule type="duplicateValues" dxfId="126" priority="122"/>
  </conditionalFormatting>
  <conditionalFormatting sqref="C356:G356">
    <cfRule type="duplicateValues" dxfId="125" priority="119"/>
    <cfRule type="duplicateValues" dxfId="124" priority="120"/>
  </conditionalFormatting>
  <conditionalFormatting sqref="C358:G358">
    <cfRule type="duplicateValues" dxfId="123" priority="117"/>
    <cfRule type="duplicateValues" dxfId="122" priority="118"/>
  </conditionalFormatting>
  <conditionalFormatting sqref="C360:G360">
    <cfRule type="duplicateValues" dxfId="121" priority="115"/>
    <cfRule type="duplicateValues" dxfId="120" priority="116"/>
  </conditionalFormatting>
  <conditionalFormatting sqref="C362:G362">
    <cfRule type="duplicateValues" dxfId="119" priority="113"/>
    <cfRule type="duplicateValues" dxfId="118" priority="114"/>
  </conditionalFormatting>
  <conditionalFormatting sqref="C364:G364">
    <cfRule type="duplicateValues" dxfId="117" priority="111"/>
    <cfRule type="duplicateValues" dxfId="116" priority="112"/>
  </conditionalFormatting>
  <conditionalFormatting sqref="C366:G366">
    <cfRule type="duplicateValues" dxfId="115" priority="109"/>
    <cfRule type="duplicateValues" dxfId="114" priority="110"/>
  </conditionalFormatting>
  <conditionalFormatting sqref="C368:G368">
    <cfRule type="duplicateValues" dxfId="113" priority="107"/>
    <cfRule type="duplicateValues" dxfId="112" priority="108"/>
  </conditionalFormatting>
  <conditionalFormatting sqref="C370:G370">
    <cfRule type="duplicateValues" dxfId="111" priority="105"/>
    <cfRule type="duplicateValues" dxfId="110" priority="106"/>
  </conditionalFormatting>
  <conditionalFormatting sqref="C372:G372">
    <cfRule type="duplicateValues" dxfId="109" priority="103"/>
    <cfRule type="duplicateValues" dxfId="108" priority="104"/>
  </conditionalFormatting>
  <conditionalFormatting sqref="C374:G374">
    <cfRule type="duplicateValues" dxfId="107" priority="101"/>
    <cfRule type="duplicateValues" dxfId="106" priority="102"/>
  </conditionalFormatting>
  <conditionalFormatting sqref="C430:G430">
    <cfRule type="duplicateValues" dxfId="105" priority="99"/>
    <cfRule type="duplicateValues" dxfId="104" priority="100"/>
  </conditionalFormatting>
  <conditionalFormatting sqref="C428:G428">
    <cfRule type="duplicateValues" dxfId="103" priority="97"/>
    <cfRule type="duplicateValues" dxfId="102" priority="98"/>
  </conditionalFormatting>
  <conditionalFormatting sqref="C426:G426">
    <cfRule type="duplicateValues" dxfId="101" priority="95"/>
    <cfRule type="duplicateValues" dxfId="100" priority="96"/>
  </conditionalFormatting>
  <conditionalFormatting sqref="C424:G424">
    <cfRule type="duplicateValues" dxfId="99" priority="93"/>
    <cfRule type="duplicateValues" dxfId="98" priority="94"/>
  </conditionalFormatting>
  <conditionalFormatting sqref="C422:G422">
    <cfRule type="duplicateValues" dxfId="97" priority="91"/>
    <cfRule type="duplicateValues" dxfId="96" priority="92"/>
  </conditionalFormatting>
  <conditionalFormatting sqref="C420:G420">
    <cfRule type="duplicateValues" dxfId="95" priority="89"/>
    <cfRule type="duplicateValues" dxfId="94" priority="90"/>
  </conditionalFormatting>
  <conditionalFormatting sqref="C418:G418">
    <cfRule type="duplicateValues" dxfId="93" priority="87"/>
    <cfRule type="duplicateValues" dxfId="92" priority="88"/>
  </conditionalFormatting>
  <conditionalFormatting sqref="C416:G416">
    <cfRule type="duplicateValues" dxfId="91" priority="85"/>
    <cfRule type="duplicateValues" dxfId="90" priority="86"/>
  </conditionalFormatting>
  <conditionalFormatting sqref="C414:G414">
    <cfRule type="duplicateValues" dxfId="89" priority="83"/>
    <cfRule type="duplicateValues" dxfId="88" priority="84"/>
  </conditionalFormatting>
  <conditionalFormatting sqref="C412:G412">
    <cfRule type="duplicateValues" dxfId="87" priority="81"/>
    <cfRule type="duplicateValues" dxfId="86" priority="82"/>
  </conditionalFormatting>
  <conditionalFormatting sqref="C410:G410">
    <cfRule type="duplicateValues" dxfId="85" priority="79"/>
    <cfRule type="duplicateValues" dxfId="84" priority="80"/>
  </conditionalFormatting>
  <conditionalFormatting sqref="C408:G408">
    <cfRule type="duplicateValues" dxfId="83" priority="77"/>
    <cfRule type="duplicateValues" dxfId="82" priority="78"/>
  </conditionalFormatting>
  <conditionalFormatting sqref="C406:G406">
    <cfRule type="duplicateValues" dxfId="81" priority="75"/>
    <cfRule type="duplicateValues" dxfId="80" priority="76"/>
  </conditionalFormatting>
  <conditionalFormatting sqref="C404:G404">
    <cfRule type="duplicateValues" dxfId="79" priority="73"/>
    <cfRule type="duplicateValues" dxfId="78" priority="74"/>
  </conditionalFormatting>
  <conditionalFormatting sqref="C402:G402">
    <cfRule type="duplicateValues" dxfId="77" priority="71"/>
    <cfRule type="duplicateValues" dxfId="76" priority="72"/>
  </conditionalFormatting>
  <conditionalFormatting sqref="C400:G400">
    <cfRule type="duplicateValues" dxfId="75" priority="69"/>
    <cfRule type="duplicateValues" dxfId="74" priority="70"/>
  </conditionalFormatting>
  <conditionalFormatting sqref="C398:G398">
    <cfRule type="duplicateValues" dxfId="73" priority="67"/>
    <cfRule type="duplicateValues" dxfId="72" priority="68"/>
  </conditionalFormatting>
  <conditionalFormatting sqref="C396:G396">
    <cfRule type="duplicateValues" dxfId="71" priority="65"/>
    <cfRule type="duplicateValues" dxfId="70" priority="66"/>
  </conditionalFormatting>
  <conditionalFormatting sqref="C394:G394">
    <cfRule type="duplicateValues" dxfId="69" priority="63"/>
    <cfRule type="duplicateValues" dxfId="68" priority="64"/>
  </conditionalFormatting>
  <conditionalFormatting sqref="C392:G392">
    <cfRule type="duplicateValues" dxfId="67" priority="61"/>
    <cfRule type="duplicateValues" dxfId="66" priority="62"/>
  </conditionalFormatting>
  <conditionalFormatting sqref="C390:G390">
    <cfRule type="duplicateValues" dxfId="65" priority="59"/>
    <cfRule type="duplicateValues" dxfId="64" priority="60"/>
  </conditionalFormatting>
  <conditionalFormatting sqref="C388:G388">
    <cfRule type="duplicateValues" dxfId="63" priority="57"/>
    <cfRule type="duplicateValues" dxfId="62" priority="58"/>
  </conditionalFormatting>
  <conditionalFormatting sqref="C386:G386">
    <cfRule type="duplicateValues" dxfId="61" priority="55"/>
    <cfRule type="duplicateValues" dxfId="60" priority="56"/>
  </conditionalFormatting>
  <conditionalFormatting sqref="C384:G384">
    <cfRule type="duplicateValues" dxfId="59" priority="53"/>
    <cfRule type="duplicateValues" dxfId="58" priority="54"/>
  </conditionalFormatting>
  <conditionalFormatting sqref="C382:G382">
    <cfRule type="duplicateValues" dxfId="57" priority="51"/>
    <cfRule type="duplicateValues" dxfId="56" priority="52"/>
  </conditionalFormatting>
  <conditionalFormatting sqref="C380:G380">
    <cfRule type="duplicateValues" dxfId="55" priority="49"/>
    <cfRule type="duplicateValues" dxfId="54" priority="50"/>
  </conditionalFormatting>
  <conditionalFormatting sqref="C378:G378">
    <cfRule type="duplicateValues" dxfId="53" priority="47"/>
    <cfRule type="duplicateValues" dxfId="52" priority="48"/>
  </conditionalFormatting>
  <conditionalFormatting sqref="C376:G376">
    <cfRule type="duplicateValues" dxfId="51" priority="45"/>
    <cfRule type="duplicateValues" dxfId="50" priority="46"/>
  </conditionalFormatting>
  <conditionalFormatting sqref="C1036:G1036">
    <cfRule type="duplicateValues" dxfId="49" priority="43"/>
    <cfRule type="duplicateValues" dxfId="48" priority="44"/>
  </conditionalFormatting>
  <conditionalFormatting sqref="C1038:G1038">
    <cfRule type="duplicateValues" dxfId="47" priority="41"/>
    <cfRule type="duplicateValues" dxfId="46" priority="42"/>
  </conditionalFormatting>
  <conditionalFormatting sqref="C1040:G1040">
    <cfRule type="duplicateValues" dxfId="45" priority="39"/>
    <cfRule type="duplicateValues" dxfId="44" priority="40"/>
  </conditionalFormatting>
  <conditionalFormatting sqref="C1042:G1042">
    <cfRule type="duplicateValues" dxfId="43" priority="37"/>
    <cfRule type="duplicateValues" dxfId="42" priority="38"/>
  </conditionalFormatting>
  <conditionalFormatting sqref="C1044:G1044">
    <cfRule type="duplicateValues" dxfId="41" priority="35"/>
    <cfRule type="duplicateValues" dxfId="40" priority="36"/>
  </conditionalFormatting>
  <conditionalFormatting sqref="C1046:G1046">
    <cfRule type="duplicateValues" dxfId="39" priority="33"/>
    <cfRule type="duplicateValues" dxfId="38" priority="34"/>
  </conditionalFormatting>
  <conditionalFormatting sqref="C1048:G1048">
    <cfRule type="duplicateValues" dxfId="37" priority="31"/>
    <cfRule type="duplicateValues" dxfId="36" priority="32"/>
  </conditionalFormatting>
  <conditionalFormatting sqref="C1050:G1050">
    <cfRule type="duplicateValues" dxfId="35" priority="29"/>
    <cfRule type="duplicateValues" dxfId="34" priority="30"/>
  </conditionalFormatting>
  <conditionalFormatting sqref="C1052:G1052">
    <cfRule type="duplicateValues" dxfId="33" priority="27"/>
    <cfRule type="duplicateValues" dxfId="32" priority="28"/>
  </conditionalFormatting>
  <conditionalFormatting sqref="C1054:G1054">
    <cfRule type="duplicateValues" dxfId="31" priority="25"/>
    <cfRule type="duplicateValues" dxfId="30" priority="26"/>
  </conditionalFormatting>
  <conditionalFormatting sqref="A1056">
    <cfRule type="containsText" dxfId="29" priority="23" operator="containsText" text="Y">
      <formula>NOT(ISERROR(SEARCH("Y",A1056)))</formula>
    </cfRule>
    <cfRule type="containsText" dxfId="28" priority="24" operator="containsText" text="N">
      <formula>NOT(ISERROR(SEARCH("N",A1056)))</formula>
    </cfRule>
  </conditionalFormatting>
  <conditionalFormatting sqref="A1058">
    <cfRule type="containsText" dxfId="27" priority="21" operator="containsText" text="Y">
      <formula>NOT(ISERROR(SEARCH("Y",A1058)))</formula>
    </cfRule>
    <cfRule type="containsText" dxfId="26" priority="22" operator="containsText" text="N">
      <formula>NOT(ISERROR(SEARCH("N",A1058)))</formula>
    </cfRule>
  </conditionalFormatting>
  <conditionalFormatting sqref="A1060">
    <cfRule type="containsText" dxfId="25" priority="19" operator="containsText" text="Y">
      <formula>NOT(ISERROR(SEARCH("Y",A1060)))</formula>
    </cfRule>
    <cfRule type="containsText" dxfId="24" priority="20" operator="containsText" text="N">
      <formula>NOT(ISERROR(SEARCH("N",A1060)))</formula>
    </cfRule>
  </conditionalFormatting>
  <conditionalFormatting sqref="A650">
    <cfRule type="containsText" dxfId="23" priority="18" operator="containsText" text="N">
      <formula>NOT(ISERROR(SEARCH("N",A650)))</formula>
    </cfRule>
  </conditionalFormatting>
  <conditionalFormatting sqref="A650">
    <cfRule type="containsText" dxfId="22" priority="17" operator="containsText" text="Y">
      <formula>NOT(ISERROR(SEARCH("Y",A650)))</formula>
    </cfRule>
  </conditionalFormatting>
  <conditionalFormatting sqref="B648:G649 B652:B725 B727">
    <cfRule type="duplicateValues" dxfId="21" priority="2187"/>
    <cfRule type="duplicateValues" dxfId="20" priority="2188"/>
  </conditionalFormatting>
  <conditionalFormatting sqref="C653:G653 C655:G655 C657:G657 C659:G659 C661:G661 C663:G663 C665:G665 C667:G667 C669:G669 C671:G671 C673:G673 C675:G675 C677:G677 C679:G679 C681:G681 C683:G683 C685:G685 C687:G687 C689:G689 C691:G691 C693:G693 C695:G695 C697:G697 C699:G699 C701:G701 C703:G703 C705:G705 C707:G707 C709:G709 C711:G711 C713:G713 C715:G715 C717:G717 C719:G719 C721:G721 C723:G723 C725:G725 C727:G727">
    <cfRule type="duplicateValues" dxfId="19" priority="2189"/>
    <cfRule type="duplicateValues" dxfId="18" priority="2190"/>
  </conditionalFormatting>
  <conditionalFormatting sqref="B650:G651 B455:G455 B445:G445 B447:G447 B446 B454 B457:G457 B456 B459:G459 B458 B461:G461 B460 B463:G463 B462 B465:G465 B464 B467:G467 B466 B469:G469 B468 B471:G471 B470 B473:G473 B472 B475:G475 B477:G477 B476 B479:G479 B478 B481:G481 B480 B483:G483 B482 B485:G485 B484 B487:G487 B486 B489:G489 B488 B491:G491 B490 B492 B449:G449 B448 B450 B453:G453 B452 B493:G493 B495:G495 B494 B497:G497 B496 B499:G499 B498 B501:G501 B500 B503:G503 B502 B505:G505 B504 B507:G507 B506 B509:G509 B508 B511:G511 B510 B513:G513 B512 B515:G515 B514 B517:G517 B516 B519:G519 B518 B520 B521:G523 B525:G525 B524 B527:G527 B526 B529:G529 B528 B531:G531 B530 B533:G533 B532 B535:G535 B534 B537:G537 B536 B539:G541 B538 B451:G451">
    <cfRule type="duplicateValues" dxfId="17" priority="2191"/>
    <cfRule type="duplicateValues" dxfId="16" priority="2192"/>
  </conditionalFormatting>
  <conditionalFormatting sqref="C1058:G1058">
    <cfRule type="duplicateValues" dxfId="15" priority="15"/>
    <cfRule type="duplicateValues" dxfId="14" priority="16"/>
  </conditionalFormatting>
  <conditionalFormatting sqref="C1060:G1060">
    <cfRule type="duplicateValues" dxfId="13" priority="13"/>
    <cfRule type="duplicateValues" dxfId="12" priority="14"/>
  </conditionalFormatting>
  <conditionalFormatting sqref="C1056:G1056">
    <cfRule type="duplicateValues" dxfId="11" priority="11"/>
    <cfRule type="duplicateValues" dxfId="10" priority="12"/>
  </conditionalFormatting>
  <conditionalFormatting sqref="C130:G130">
    <cfRule type="duplicateValues" dxfId="9" priority="9"/>
    <cfRule type="duplicateValues" dxfId="8" priority="10"/>
  </conditionalFormatting>
  <conditionalFormatting sqref="C482:G482">
    <cfRule type="duplicateValues" dxfId="7" priority="7"/>
    <cfRule type="duplicateValues" dxfId="6" priority="8"/>
  </conditionalFormatting>
  <conditionalFormatting sqref="C476:G476">
    <cfRule type="duplicateValues" dxfId="5" priority="5"/>
    <cfRule type="duplicateValues" dxfId="4" priority="6"/>
  </conditionalFormatting>
  <conditionalFormatting sqref="C478:G478">
    <cfRule type="duplicateValues" dxfId="3" priority="3"/>
    <cfRule type="duplicateValues" dxfId="2" priority="4"/>
  </conditionalFormatting>
  <conditionalFormatting sqref="C706:G706">
    <cfRule type="duplicateValues" dxfId="1" priority="1"/>
    <cfRule type="duplicateValues" dxfId="0" priority="2"/>
  </conditionalFormatting>
  <hyperlinks>
    <hyperlink ref="M13" r:id="rId1" display="Test@1234"/>
    <hyperlink ref="K13" r:id="rId2"/>
    <hyperlink ref="M15" r:id="rId3" display="Test@1234"/>
    <hyperlink ref="K15" r:id="rId4"/>
    <hyperlink ref="M17" r:id="rId5" display="Test@1234"/>
    <hyperlink ref="K17" r:id="rId6"/>
    <hyperlink ref="M19" r:id="rId7" display="Test@1234"/>
    <hyperlink ref="K19" r:id="rId8"/>
    <hyperlink ref="M21" r:id="rId9" display="Test@1234"/>
    <hyperlink ref="K21" r:id="rId10"/>
    <hyperlink ref="M23" r:id="rId11" display="Test@1234"/>
    <hyperlink ref="K23" r:id="rId12"/>
    <hyperlink ref="M25" r:id="rId13" display="Test@1234"/>
    <hyperlink ref="K25" r:id="rId14"/>
    <hyperlink ref="M27" r:id="rId15" display="Test@1234"/>
    <hyperlink ref="K27" r:id="rId16"/>
    <hyperlink ref="K29" r:id="rId17" display="Test@1234"/>
    <hyperlink ref="M31" r:id="rId18" display="Test@1234"/>
    <hyperlink ref="K31" r:id="rId19"/>
    <hyperlink ref="M33" r:id="rId20" display="Test@1234"/>
    <hyperlink ref="K33" r:id="rId21"/>
    <hyperlink ref="M35" r:id="rId22" display="Test@1234"/>
    <hyperlink ref="K35" r:id="rId23"/>
    <hyperlink ref="M37" r:id="rId24" display="Test@1234"/>
    <hyperlink ref="K37" r:id="rId25"/>
    <hyperlink ref="M39" r:id="rId26" display="Test@1234"/>
    <hyperlink ref="K39" r:id="rId27"/>
    <hyperlink ref="M49" r:id="rId28" display="Test@1234"/>
    <hyperlink ref="K49" r:id="rId29"/>
    <hyperlink ref="K51" r:id="rId30"/>
    <hyperlink ref="M61" r:id="rId31"/>
    <hyperlink ref="M67" r:id="rId32"/>
    <hyperlink ref="M69" r:id="rId33"/>
    <hyperlink ref="M71" r:id="rId34"/>
    <hyperlink ref="M73" r:id="rId35"/>
    <hyperlink ref="M75" r:id="rId36"/>
    <hyperlink ref="M77" r:id="rId37"/>
    <hyperlink ref="K77" r:id="rId38"/>
    <hyperlink ref="K79" r:id="rId39"/>
    <hyperlink ref="K81" r:id="rId40"/>
    <hyperlink ref="K83" r:id="rId41"/>
    <hyperlink ref="K85" r:id="rId42"/>
    <hyperlink ref="M87" r:id="rId43"/>
    <hyperlink ref="M89" r:id="rId44"/>
    <hyperlink ref="M91" r:id="rId45"/>
    <hyperlink ref="M93" r:id="rId46"/>
    <hyperlink ref="M95" r:id="rId47"/>
    <hyperlink ref="M97" r:id="rId48"/>
    <hyperlink ref="M99" r:id="rId49"/>
    <hyperlink ref="M101" r:id="rId50"/>
    <hyperlink ref="M105" r:id="rId51"/>
    <hyperlink ref="M103" r:id="rId52"/>
    <hyperlink ref="M107" r:id="rId53"/>
    <hyperlink ref="M109" r:id="rId54"/>
    <hyperlink ref="M111" r:id="rId55"/>
    <hyperlink ref="M113" r:id="rId56"/>
    <hyperlink ref="M115" r:id="rId57"/>
    <hyperlink ref="M117" r:id="rId58"/>
    <hyperlink ref="K119" r:id="rId59"/>
    <hyperlink ref="P119" r:id="rId60"/>
    <hyperlink ref="M121" r:id="rId61"/>
    <hyperlink ref="M123" r:id="rId62"/>
    <hyperlink ref="M129" r:id="rId63"/>
    <hyperlink ref="M131" r:id="rId64"/>
    <hyperlink ref="M133" r:id="rId65"/>
    <hyperlink ref="K137" r:id="rId66" display="mailto:Test@123"/>
    <hyperlink ref="K139" r:id="rId67" display="mailto:Test@123"/>
    <hyperlink ref="K141" r:id="rId68" display="mailto:Test@123"/>
    <hyperlink ref="K143" r:id="rId69" display="mailto:Test@123"/>
    <hyperlink ref="L151" r:id="rId70"/>
    <hyperlink ref="K153" r:id="rId71" display="Test@1234"/>
    <hyperlink ref="K161" r:id="rId72"/>
    <hyperlink ref="K163" r:id="rId73"/>
    <hyperlink ref="K165" r:id="rId74" display="Saurav@123"/>
    <hyperlink ref="K167" r:id="rId75" display="Test@1234"/>
    <hyperlink ref="K171" r:id="rId76" display="Saurav@123"/>
    <hyperlink ref="K173" r:id="rId77" display="Test@1234"/>
    <hyperlink ref="K175" r:id="rId78" display="Test@1234"/>
    <hyperlink ref="K177" r:id="rId79" display="Saurav@123"/>
    <hyperlink ref="M155" r:id="rId80"/>
    <hyperlink ref="K169" r:id="rId81" display="Saurav@123"/>
    <hyperlink ref="K187" r:id="rId82" display="Test@1234"/>
    <hyperlink ref="K191" r:id="rId83" display="Test@1234"/>
    <hyperlink ref="K193" r:id="rId84" display="Test@1234"/>
    <hyperlink ref="K195" r:id="rId85" display="Test@1234"/>
    <hyperlink ref="K199" r:id="rId86" display="Test@1234"/>
    <hyperlink ref="K201" r:id="rId87" display="Test@1234"/>
    <hyperlink ref="K203" r:id="rId88" display="Test@1234"/>
    <hyperlink ref="K205" r:id="rId89" display="Test@1234"/>
    <hyperlink ref="K207" r:id="rId90" display="Test@1234"/>
    <hyperlink ref="K209" r:id="rId91" display="Test@1234"/>
    <hyperlink ref="K211" r:id="rId92" display="Test@1234"/>
    <hyperlink ref="K213" r:id="rId93" display="Test@1234"/>
    <hyperlink ref="K215" r:id="rId94" display="Test@1234"/>
    <hyperlink ref="K217" r:id="rId95" display="Test@1234"/>
    <hyperlink ref="K219" r:id="rId96" display="Test@1234"/>
    <hyperlink ref="K221" r:id="rId97" display="Test@1234"/>
    <hyperlink ref="K223" r:id="rId98" display="Test@1234"/>
    <hyperlink ref="K225" r:id="rId99" display="Test@1234"/>
    <hyperlink ref="K227" r:id="rId100" display="Test@1234"/>
    <hyperlink ref="K229" r:id="rId101" display="Test@1234"/>
    <hyperlink ref="K231" r:id="rId102" display="Test@1234"/>
    <hyperlink ref="K233" r:id="rId103" display="Test@1234"/>
    <hyperlink ref="K235" r:id="rId104" display="Test@1234"/>
    <hyperlink ref="K237" r:id="rId105" display="Test@1234"/>
    <hyperlink ref="K239" r:id="rId106" display="Test@1234"/>
    <hyperlink ref="K241" r:id="rId107" display="Test@1234"/>
    <hyperlink ref="K243" r:id="rId108" display="Test@1234"/>
    <hyperlink ref="K245" r:id="rId109" display="Test@1234"/>
    <hyperlink ref="N199" r:id="rId110" display="Test@1234"/>
    <hyperlink ref="K197" r:id="rId111" display="Test@1234"/>
    <hyperlink ref="K181" r:id="rId112" display="Test@1234"/>
    <hyperlink ref="K185" r:id="rId113"/>
    <hyperlink ref="K189" r:id="rId114" display="Test@1234"/>
    <hyperlink ref="Q235" r:id="rId115"/>
    <hyperlink ref="K247" r:id="rId116" display="Test@1234"/>
    <hyperlink ref="K251" r:id="rId117" display="Test@1234"/>
    <hyperlink ref="K253" r:id="rId118" display="Test@1234"/>
    <hyperlink ref="N253" r:id="rId119" display="Test@1234"/>
    <hyperlink ref="K255" r:id="rId120" display="Test@1234"/>
    <hyperlink ref="K257" r:id="rId121" display="Test@1234"/>
    <hyperlink ref="K261" r:id="rId122" display="Test@1234"/>
    <hyperlink ref="K259" r:id="rId123" display="Test@1234"/>
    <hyperlink ref="K263" r:id="rId124"/>
    <hyperlink ref="K265" r:id="rId125"/>
    <hyperlink ref="K267" r:id="rId126" display="Test@1234"/>
    <hyperlink ref="O267" r:id="rId127"/>
    <hyperlink ref="R267" r:id="rId128"/>
    <hyperlink ref="K269" r:id="rId129"/>
    <hyperlink ref="M271" r:id="rId130"/>
    <hyperlink ref="O261" r:id="rId131"/>
    <hyperlink ref="M277" r:id="rId132"/>
    <hyperlink ref="M279" r:id="rId133"/>
    <hyperlink ref="K281" r:id="rId134" display="Test@1234"/>
    <hyperlink ref="K283" r:id="rId135" display="Test@1234"/>
    <hyperlink ref="K285" r:id="rId136" display="Test@1234"/>
    <hyperlink ref="M285" r:id="rId137"/>
    <hyperlink ref="K287" r:id="rId138" display="Test@1234"/>
    <hyperlink ref="M287" r:id="rId139"/>
    <hyperlink ref="K289" r:id="rId140" display="Test@1234"/>
    <hyperlink ref="M289" r:id="rId141"/>
    <hyperlink ref="K291" r:id="rId142" display="Test@1234"/>
    <hyperlink ref="L293" r:id="rId143"/>
    <hyperlink ref="U293" r:id="rId144"/>
    <hyperlink ref="M295" r:id="rId145"/>
    <hyperlink ref="Q247" r:id="rId146"/>
    <hyperlink ref="Z301" r:id="rId147"/>
    <hyperlink ref="K307" r:id="rId148" display="mailto:Test@123"/>
    <hyperlink ref="K309" r:id="rId149" display="mailto:Test@123"/>
    <hyperlink ref="K311" r:id="rId150" display="mailto:Test@123"/>
    <hyperlink ref="K313" r:id="rId151" display="mailto:Test@123"/>
    <hyperlink ref="Z319" r:id="rId152"/>
    <hyperlink ref="P369" r:id="rId153" display="erikagreen@ups.com"/>
    <hyperlink ref="P371" r:id="rId154" display="erikagreen@ups.com"/>
    <hyperlink ref="L371" r:id="rId155"/>
    <hyperlink ref="U371" r:id="rId156"/>
    <hyperlink ref="L373" r:id="rId157"/>
    <hyperlink ref="O373" r:id="rId158"/>
    <hyperlink ref="S373" r:id="rId159"/>
    <hyperlink ref="Y379" r:id="rId160"/>
    <hyperlink ref="L381" r:id="rId161" display="Test@123"/>
    <hyperlink ref="O381" r:id="rId162"/>
    <hyperlink ref="S381" r:id="rId163"/>
    <hyperlink ref="S383" r:id="rId164"/>
    <hyperlink ref="L379" r:id="rId165"/>
    <hyperlink ref="O387" r:id="rId166" display="anu@ups.com"/>
    <hyperlink ref="K387" r:id="rId167"/>
    <hyperlink ref="L391" r:id="rId168"/>
    <hyperlink ref="L393" r:id="rId169"/>
    <hyperlink ref="L395" r:id="rId170"/>
    <hyperlink ref="L397" r:id="rId171"/>
    <hyperlink ref="O397" r:id="rId172"/>
    <hyperlink ref="T397" r:id="rId173"/>
    <hyperlink ref="L399" r:id="rId174"/>
    <hyperlink ref="O399" r:id="rId175"/>
    <hyperlink ref="T399" r:id="rId176"/>
    <hyperlink ref="K411" r:id="rId177"/>
    <hyperlink ref="K409" r:id="rId178"/>
    <hyperlink ref="O417" r:id="rId179"/>
    <hyperlink ref="K415" r:id="rId180" display="Test@123"/>
    <hyperlink ref="L415" r:id="rId181"/>
    <hyperlink ref="Q323" r:id="rId182"/>
    <hyperlink ref="P325" r:id="rId183"/>
    <hyperlink ref="K327" r:id="rId184"/>
    <hyperlink ref="K323" r:id="rId185"/>
    <hyperlink ref="X323" r:id="rId186"/>
    <hyperlink ref="P335" r:id="rId187"/>
    <hyperlink ref="K337" r:id="rId188"/>
    <hyperlink ref="O345" r:id="rId189" display="erikagreen@ups.com"/>
    <hyperlink ref="O343" r:id="rId190" display="erikagreen@ups.com"/>
    <hyperlink ref="K343" r:id="rId191"/>
    <hyperlink ref="AF343" r:id="rId192"/>
    <hyperlink ref="K355" r:id="rId193"/>
    <hyperlink ref="K349" r:id="rId194"/>
    <hyperlink ref="N351" r:id="rId195"/>
    <hyperlink ref="K351" r:id="rId196"/>
    <hyperlink ref="K357" r:id="rId197"/>
    <hyperlink ref="K359" r:id="rId198"/>
    <hyperlink ref="K361" r:id="rId199"/>
    <hyperlink ref="N365" r:id="rId200"/>
    <hyperlink ref="O367" r:id="rId201" display="erikagreen@ups.com"/>
    <hyperlink ref="J377" r:id="rId202" display="aaparimita@ups.com"/>
    <hyperlink ref="M377" r:id="rId203"/>
    <hyperlink ref="O377" r:id="rId204"/>
    <hyperlink ref="L375" r:id="rId205"/>
    <hyperlink ref="J375" r:id="rId206"/>
    <hyperlink ref="L389" r:id="rId207"/>
    <hyperlink ref="N389" r:id="rId208"/>
    <hyperlink ref="K435" r:id="rId209"/>
    <hyperlink ref="K441" r:id="rId210"/>
    <hyperlink ref="K443" r:id="rId211"/>
    <hyperlink ref="L421" r:id="rId212"/>
    <hyperlink ref="X427" r:id="rId213"/>
    <hyperlink ref="K429" r:id="rId214"/>
    <hyperlink ref="I431" r:id="rId215" display="Test@123"/>
    <hyperlink ref="J431" r:id="rId216"/>
    <hyperlink ref="S445" r:id="rId217"/>
    <hyperlink ref="S447" r:id="rId218"/>
    <hyperlink ref="M445" r:id="rId219"/>
    <hyperlink ref="K451" r:id="rId220"/>
    <hyperlink ref="S449" r:id="rId221"/>
    <hyperlink ref="S453" r:id="rId222"/>
    <hyperlink ref="M453" r:id="rId223"/>
    <hyperlink ref="V455" r:id="rId224"/>
    <hyperlink ref="M455" r:id="rId225"/>
    <hyperlink ref="M457" r:id="rId226"/>
    <hyperlink ref="T457" r:id="rId227"/>
    <hyperlink ref="M459" r:id="rId228"/>
    <hyperlink ref="S459" r:id="rId229"/>
    <hyperlink ref="L461" r:id="rId230"/>
    <hyperlink ref="R461" r:id="rId231"/>
    <hyperlink ref="M463" r:id="rId232"/>
    <hyperlink ref="S463" r:id="rId233"/>
    <hyperlink ref="M465" r:id="rId234"/>
    <hyperlink ref="T465" r:id="rId235"/>
    <hyperlink ref="K469" r:id="rId236"/>
    <hyperlink ref="K471" r:id="rId237"/>
    <hyperlink ref="K517" r:id="rId238"/>
    <hyperlink ref="K519" r:id="rId239"/>
    <hyperlink ref="K521" r:id="rId240"/>
    <hyperlink ref="K529" r:id="rId241"/>
    <hyperlink ref="K525" r:id="rId242"/>
    <hyperlink ref="N529" r:id="rId243"/>
    <hyperlink ref="M447" r:id="rId244"/>
    <hyperlink ref="M449" r:id="rId245"/>
    <hyperlink ref="L543" r:id="rId246"/>
    <hyperlink ref="S553" r:id="rId247"/>
    <hyperlink ref="M553" r:id="rId248"/>
    <hyperlink ref="M555" r:id="rId249"/>
    <hyperlink ref="O555" r:id="rId250"/>
    <hyperlink ref="Q555" r:id="rId251"/>
    <hyperlink ref="N557" r:id="rId252"/>
    <hyperlink ref="L559" r:id="rId253"/>
    <hyperlink ref="L563" r:id="rId254"/>
    <hyperlink ref="N567" r:id="rId255"/>
    <hyperlink ref="K573" r:id="rId256"/>
    <hyperlink ref="P573" r:id="rId257"/>
    <hyperlink ref="X575" r:id="rId258"/>
    <hyperlink ref="L575" r:id="rId259"/>
    <hyperlink ref="AG575" r:id="rId260" display="Test@1234"/>
    <hyperlink ref="AJ575" r:id="rId261"/>
    <hyperlink ref="L579" r:id="rId262"/>
    <hyperlink ref="L581" r:id="rId263"/>
    <hyperlink ref="N581" r:id="rId264"/>
    <hyperlink ref="L585" r:id="rId265"/>
    <hyperlink ref="T585" r:id="rId266"/>
    <hyperlink ref="U581" r:id="rId267"/>
    <hyperlink ref="Y581" r:id="rId268"/>
    <hyperlink ref="K587" r:id="rId269"/>
    <hyperlink ref="K589" r:id="rId270"/>
    <hyperlink ref="X591" r:id="rId271"/>
    <hyperlink ref="L591" r:id="rId272"/>
    <hyperlink ref="AG591" r:id="rId273" display="Test@1234"/>
    <hyperlink ref="AJ591" r:id="rId274"/>
    <hyperlink ref="L593" r:id="rId275"/>
    <hyperlink ref="N593" r:id="rId276"/>
    <hyperlink ref="U593" r:id="rId277"/>
    <hyperlink ref="Y593" r:id="rId278"/>
    <hyperlink ref="L597" r:id="rId279"/>
    <hyperlink ref="U597" r:id="rId280"/>
    <hyperlink ref="L599" r:id="rId281"/>
    <hyperlink ref="O599" r:id="rId282"/>
    <hyperlink ref="K601" r:id="rId283"/>
    <hyperlink ref="N601" r:id="rId284"/>
    <hyperlink ref="K603" r:id="rId285"/>
    <hyperlink ref="P603" r:id="rId286"/>
    <hyperlink ref="S613" r:id="rId287"/>
    <hyperlink ref="M613" r:id="rId288"/>
    <hyperlink ref="X613" r:id="rId289"/>
    <hyperlink ref="K615" r:id="rId290"/>
    <hyperlink ref="K617" r:id="rId291"/>
    <hyperlink ref="M617" r:id="rId292"/>
    <hyperlink ref="K619" r:id="rId293"/>
    <hyperlink ref="K625" r:id="rId294"/>
    <hyperlink ref="K623" r:id="rId295" display="mailto:Test@1234"/>
    <hyperlink ref="O623" r:id="rId296" display="mailto:Test@1234"/>
    <hyperlink ref="K621" r:id="rId297" display="mailto:Test@1234"/>
    <hyperlink ref="N621" r:id="rId298" display="mailto:Test@123"/>
    <hyperlink ref="K627" r:id="rId299"/>
    <hyperlink ref="K631" r:id="rId300"/>
    <hyperlink ref="K643" r:id="rId301"/>
    <hyperlink ref="K645" r:id="rId302"/>
    <hyperlink ref="K647" r:id="rId303"/>
    <hyperlink ref="S633" r:id="rId304"/>
    <hyperlink ref="M633" r:id="rId305"/>
    <hyperlink ref="S635" r:id="rId306"/>
    <hyperlink ref="Y635" r:id="rId307"/>
    <hyperlink ref="AB635" r:id="rId308"/>
    <hyperlink ref="M635" r:id="rId309"/>
    <hyperlink ref="R649" r:id="rId310"/>
    <hyperlink ref="L649" r:id="rId311"/>
    <hyperlink ref="P727" r:id="rId312"/>
    <hyperlink ref="L727" r:id="rId313"/>
    <hyperlink ref="K739" r:id="rId314"/>
    <hyperlink ref="K743" r:id="rId315" display="Test@123"/>
    <hyperlink ref="K747" r:id="rId316"/>
    <hyperlink ref="K755" r:id="rId317"/>
    <hyperlink ref="K797" r:id="rId318"/>
    <hyperlink ref="K795" r:id="rId319"/>
    <hyperlink ref="K793" r:id="rId320"/>
    <hyperlink ref="N793" r:id="rId321" display="Test@1234"/>
    <hyperlink ref="K791" r:id="rId322"/>
    <hyperlink ref="K789" r:id="rId323"/>
    <hyperlink ref="K787" r:id="rId324"/>
    <hyperlink ref="N787" r:id="rId325"/>
    <hyperlink ref="S785" r:id="rId326"/>
    <hyperlink ref="M785" r:id="rId327"/>
    <hyperlink ref="K783" r:id="rId328" display="mailto:Test@1234"/>
    <hyperlink ref="K781" r:id="rId329"/>
    <hyperlink ref="K779" r:id="rId330"/>
    <hyperlink ref="K777" r:id="rId331"/>
    <hyperlink ref="K775" r:id="rId332"/>
    <hyperlink ref="K773" r:id="rId333"/>
    <hyperlink ref="K771" r:id="rId334"/>
    <hyperlink ref="K769" r:id="rId335"/>
    <hyperlink ref="K767" r:id="rId336"/>
    <hyperlink ref="K765" r:id="rId337"/>
    <hyperlink ref="K763" r:id="rId338"/>
    <hyperlink ref="K761" r:id="rId339"/>
    <hyperlink ref="K759" r:id="rId340"/>
    <hyperlink ref="K757" r:id="rId341"/>
    <hyperlink ref="K831" r:id="rId342"/>
    <hyperlink ref="O833" r:id="rId343"/>
    <hyperlink ref="K839" r:id="rId344"/>
    <hyperlink ref="K841" r:id="rId345"/>
    <hyperlink ref="K843" r:id="rId346"/>
    <hyperlink ref="K845" r:id="rId347"/>
    <hyperlink ref="O845" r:id="rId348"/>
    <hyperlink ref="S849" r:id="rId349"/>
    <hyperlink ref="K851" r:id="rId350"/>
    <hyperlink ref="S855" r:id="rId351"/>
    <hyperlink ref="K857" r:id="rId352"/>
    <hyperlink ref="K859" r:id="rId353"/>
    <hyperlink ref="K863" r:id="rId354"/>
    <hyperlink ref="K867" r:id="rId355"/>
    <hyperlink ref="K883" r:id="rId356"/>
    <hyperlink ref="K887" r:id="rId357"/>
    <hyperlink ref="P889" r:id="rId358"/>
    <hyperlink ref="O891" r:id="rId359"/>
    <hyperlink ref="M855" r:id="rId360"/>
    <hyperlink ref="M849" r:id="rId361"/>
    <hyperlink ref="K901" r:id="rId362" display="Test@1234"/>
    <hyperlink ref="K905" r:id="rId363"/>
    <hyperlink ref="K907" r:id="rId364"/>
    <hyperlink ref="K877" r:id="rId365"/>
    <hyperlink ref="K889" r:id="rId366"/>
    <hyperlink ref="K909" r:id="rId367"/>
    <hyperlink ref="K911" r:id="rId368"/>
    <hyperlink ref="K913" r:id="rId369"/>
    <hyperlink ref="K881" r:id="rId370"/>
    <hyperlink ref="K903" r:id="rId371"/>
    <hyperlink ref="K915" r:id="rId372"/>
    <hyperlink ref="K917" r:id="rId373"/>
    <hyperlink ref="K925" r:id="rId374"/>
    <hyperlink ref="L925" r:id="rId375" display="javascript:submitTrackingNumber('1ZISUS01NT90913720');"/>
    <hyperlink ref="K929" r:id="rId376"/>
    <hyperlink ref="K931" r:id="rId377"/>
    <hyperlink ref="K935" r:id="rId378"/>
    <hyperlink ref="P935" r:id="rId379"/>
    <hyperlink ref="K937" r:id="rId380"/>
    <hyperlink ref="K939" r:id="rId381"/>
    <hyperlink ref="K941" r:id="rId382"/>
    <hyperlink ref="K943" r:id="rId383"/>
    <hyperlink ref="K945" r:id="rId384"/>
    <hyperlink ref="K933" r:id="rId385"/>
    <hyperlink ref="Q933" r:id="rId386"/>
    <hyperlink ref="K1001" r:id="rId387"/>
    <hyperlink ref="K1003" r:id="rId388"/>
    <hyperlink ref="O853" r:id="rId389" display="mailto:Test@1234"/>
    <hyperlink ref="S1005" r:id="rId390"/>
    <hyperlink ref="S1007" r:id="rId391"/>
    <hyperlink ref="M1007" r:id="rId392"/>
    <hyperlink ref="K1009" r:id="rId393"/>
    <hyperlink ref="K1011" r:id="rId394"/>
    <hyperlink ref="K1013" r:id="rId395"/>
    <hyperlink ref="M1013" r:id="rId396" display="Test@1234"/>
    <hyperlink ref="K1017" r:id="rId397" display="Test@1234"/>
    <hyperlink ref="M1019" r:id="rId398"/>
    <hyperlink ref="Q1019" r:id="rId399"/>
    <hyperlink ref="N1029" r:id="rId400"/>
    <hyperlink ref="K1035" r:id="rId401"/>
    <hyperlink ref="N1035" r:id="rId402"/>
    <hyperlink ref="K1033" r:id="rId403"/>
    <hyperlink ref="Z1053" r:id="rId404"/>
    <hyperlink ref="AF1053" r:id="rId405"/>
    <hyperlink ref="V1055" r:id="rId406"/>
    <hyperlink ref="AB1055" r:id="rId407"/>
    <hyperlink ref="AF1051" r:id="rId408"/>
    <hyperlink ref="Z1051" r:id="rId409"/>
    <hyperlink ref="K1057" r:id="rId410"/>
    <hyperlink ref="K1059" r:id="rId411"/>
    <hyperlink ref="L1059" r:id="rId412"/>
    <hyperlink ref="T1059" r:id="rId413"/>
    <hyperlink ref="K1061" r:id="rId414"/>
    <hyperlink ref="N1061" r:id="rId415"/>
    <hyperlink ref="T1061" r:id="rId416"/>
    <hyperlink ref="U1061" r:id="rId417"/>
    <hyperlink ref="L651" r:id="rId418" display="mailto:Test@123"/>
    <hyperlink ref="R653" r:id="rId419" display="Test@123"/>
    <hyperlink ref="L655" r:id="rId420"/>
    <hyperlink ref="R655" r:id="rId421"/>
    <hyperlink ref="L653" r:id="rId422"/>
    <hyperlink ref="AB657" r:id="rId423"/>
    <hyperlink ref="AB659" r:id="rId424"/>
    <hyperlink ref="AI657" r:id="rId425"/>
    <hyperlink ref="AI659" r:id="rId426"/>
    <hyperlink ref="Y665" r:id="rId427"/>
    <hyperlink ref="V665" r:id="rId428"/>
    <hyperlink ref="P697" r:id="rId429"/>
    <hyperlink ref="M705" r:id="rId430"/>
    <hyperlink ref="M707" r:id="rId431"/>
    <hyperlink ref="K707" r:id="rId432"/>
    <hyperlink ref="M709" r:id="rId433"/>
    <hyperlink ref="Q707" r:id="rId434" display="Test@1234"/>
    <hyperlink ref="Y713" r:id="rId435"/>
    <hyperlink ref="K715" r:id="rId436" display="Test@1234"/>
    <hyperlink ref="Q715" r:id="rId437" display="Test@1234"/>
    <hyperlink ref="M715" r:id="rId438"/>
    <hyperlink ref="K717" r:id="rId439" display="Test@1234"/>
    <hyperlink ref="K719" r:id="rId440" display="Test@1234"/>
    <hyperlink ref="K721" r:id="rId441"/>
    <hyperlink ref="P725" r:id="rId442"/>
    <hyperlink ref="L725" r:id="rId443"/>
  </hyperlinks>
  <pageMargins left="0.7" right="0.7" top="0.75" bottom="0.75" header="0.3" footer="0.3"/>
  <pageSetup orientation="portrait" r:id="rId444"/>
  <headerFooter>
    <oddFooter>&amp;CAT&amp;&amp;T Proprietary (Internal Use Only)</oddFooter>
  </headerFooter>
  <drawing r:id="rId445"/>
  <legacyDrawing r:id="rId446"/>
  <controls>
    <mc:AlternateContent xmlns:mc="http://schemas.openxmlformats.org/markup-compatibility/2006">
      <mc:Choice Requires="x14">
        <control shapeId="13313" r:id="rId447" name="GenerateXML">
          <controlPr defaultSize="0" autoLine="0" r:id="rId448">
            <anchor moveWithCells="1">
              <from>
                <xdr:col>1</xdr:col>
                <xdr:colOff>9525</xdr:colOff>
                <xdr:row>0</xdr:row>
                <xdr:rowOff>38100</xdr:rowOff>
              </from>
              <to>
                <xdr:col>1</xdr:col>
                <xdr:colOff>1981200</xdr:colOff>
                <xdr:row>0</xdr:row>
                <xdr:rowOff>314325</xdr:rowOff>
              </to>
            </anchor>
          </controlPr>
        </control>
      </mc:Choice>
      <mc:Fallback>
        <control shapeId="13313" r:id="rId447" name="GenerateXML"/>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Test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DS0064177</dc:creator>
  <cp:lastModifiedBy>Piyush Ballal</cp:lastModifiedBy>
  <dcterms:created xsi:type="dcterms:W3CDTF">2011-09-29T03:38:53Z</dcterms:created>
  <dcterms:modified xsi:type="dcterms:W3CDTF">2017-05-23T10:24:12Z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a_Classification">
    <vt:lpwstr>AT&amp;T Proprietary (Internal Use Only)</vt:lpwstr>
  </property>
</Properties>
</file>