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 Bank" sheetId="1" state="visible" r:id="rId3"/>
    <sheet name="Summary · சுருக்கம்" sheetId="2" state="visible" r:id="rId4"/>
  </sheets>
  <definedNames>
    <definedName function="false" hidden="true" localSheetId="0" name="_xlnm._FilterDatabase" vbProcedure="false">'Question Bank'!$A$1:$V$121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<sst xmlns="http://schemas.openxmlformats.org/spreadsheetml/2006/main" count="2322" uniqueCount="1182">
  <si>
    <t xml:space="preserve">id</t>
  </si>
  <si>
    <t xml:space="preserve">group_exam</t>
  </si>
  <si>
    <t xml:space="preserve">subject</t>
  </si>
  <si>
    <t xml:space="preserve">unit</t>
  </si>
  <si>
    <t xml:space="preserve">question_ta</t>
  </si>
  <si>
    <t xml:space="preserve">question_en</t>
  </si>
  <si>
    <t xml:space="preserve">option_a_ta</t>
  </si>
  <si>
    <t xml:space="preserve">option_b_ta</t>
  </si>
  <si>
    <t xml:space="preserve">option_c_ta</t>
  </si>
  <si>
    <t xml:space="preserve">option_d_ta</t>
  </si>
  <si>
    <t xml:space="preserve">option_a_en</t>
  </si>
  <si>
    <t xml:space="preserve">option_b_en</t>
  </si>
  <si>
    <t xml:space="preserve">option_c_en</t>
  </si>
  <si>
    <t xml:space="preserve">option_d_en</t>
  </si>
  <si>
    <t xml:space="preserve">correct_option (A/B/C/D)</t>
  </si>
  <si>
    <t xml:space="preserve">book_name_ta</t>
  </si>
  <si>
    <t xml:space="preserve">book_name_en</t>
  </si>
  <si>
    <t xml:space="preserve">page_no</t>
  </si>
  <si>
    <t xml:space="preserve">explanation_ta</t>
  </si>
  <si>
    <t xml:space="preserve">explanation_en</t>
  </si>
  <si>
    <t xml:space="preserve">years_asked (comma sep)</t>
  </si>
  <si>
    <t xml:space="preserve">difficulty (easy/med/hard)</t>
  </si>
  <si>
    <t xml:space="preserve">G4</t>
  </si>
  <si>
    <t xml:space="preserve">tamil</t>
  </si>
  <si>
    <t xml:space="preserve">எழுத்து இலக்கணம்</t>
  </si>
  <si>
    <t xml:space="preserve">தமிழில் உயிர் எழுத்துக்கள் எத்தனை?</t>
  </si>
  <si>
    <t xml:space="preserve">How many vowels (Uyir) are in Tamil?</t>
  </si>
  <si>
    <t xml:space="preserve">10</t>
  </si>
  <si>
    <t xml:space="preserve">12</t>
  </si>
  <si>
    <t xml:space="preserve">13</t>
  </si>
  <si>
    <t xml:space="preserve">18</t>
  </si>
  <si>
    <t xml:space="preserve">B</t>
  </si>
  <si>
    <t xml:space="preserve">சமச்சீர் தமிழ் பாடநூல்கள் (6-10)</t>
  </si>
  <si>
    <t xml:space="preserve">Samacheer Tamil textbooks (6-10)</t>
  </si>
  <si>
    <t xml:space="preserve">உயிர் எழுத்துக்கள் அ முதல் ஔ வரை 12.</t>
  </si>
  <si>
    <t xml:space="preserve">Vowels run from அ to ஔ — 12 in total.</t>
  </si>
  <si>
    <t xml:space="preserve">easy</t>
  </si>
  <si>
    <t xml:space="preserve">தமிழில் மெய் எழுத்துக்கள் எத்தனை?</t>
  </si>
  <si>
    <t xml:space="preserve">How many consonants (Mei) are in Tamil?</t>
  </si>
  <si>
    <t xml:space="preserve">16</t>
  </si>
  <si>
    <t xml:space="preserve">21</t>
  </si>
  <si>
    <t xml:space="preserve">C</t>
  </si>
  <si>
    <t xml:space="preserve">க் முதல் ன் வரை மெய் எழுத்துக்கள் 18.</t>
  </si>
  <si>
    <t xml:space="preserve">Consonants from க் to ன் — 18 in total.</t>
  </si>
  <si>
    <t xml:space="preserve">ஆய்த எழுத்து எது?</t>
  </si>
  <si>
    <t xml:space="preserve">Which is the Aytham letter in Tamil?</t>
  </si>
  <si>
    <t xml:space="preserve">ஃ</t>
  </si>
  <si>
    <t xml:space="preserve">ஔ</t>
  </si>
  <si>
    <t xml:space="preserve">ஷ</t>
  </si>
  <si>
    <t xml:space="preserve">ழ</t>
  </si>
  <si>
    <t xml:space="preserve">ஃ (akh)</t>
  </si>
  <si>
    <t xml:space="preserve">ஔ (au)</t>
  </si>
  <si>
    <t xml:space="preserve">ஷ (sha)</t>
  </si>
  <si>
    <t xml:space="preserve">ழ (zha)</t>
  </si>
  <si>
    <t xml:space="preserve">A</t>
  </si>
  <si>
    <t xml:space="preserve">ஃ தனிநிலை எழுத்து — ஆய்தம் என அழைக்கப்படுகிறது.</t>
  </si>
  <si>
    <t xml:space="preserve">ஃ is the special letter called Aytham.</t>
  </si>
  <si>
    <t xml:space="preserve">தமிழ் எழுத்துக்களின் மொத்த எண்ணிக்கை?</t>
  </si>
  <si>
    <t xml:space="preserve">Total number of Tamil letters?</t>
  </si>
  <si>
    <t xml:space="preserve">216</t>
  </si>
  <si>
    <t xml:space="preserve">231</t>
  </si>
  <si>
    <t xml:space="preserve">247</t>
  </si>
  <si>
    <t xml:space="preserve">250</t>
  </si>
  <si>
    <t xml:space="preserve">உயிர் 12 + மெய் 18 + உயிர்மெய் 216 + ஆய்தம் 1 = 247.</t>
  </si>
  <si>
    <t xml:space="preserve">12 + 18 + 216 + 1 = 247 letters.</t>
  </si>
  <si>
    <t xml:space="preserve">உயிர்மெய் எழுத்துக்களின் எண்ணிக்கை?</t>
  </si>
  <si>
    <t xml:space="preserve">How many compound (Uyirmei) letters?</t>
  </si>
  <si>
    <t xml:space="preserve">108</t>
  </si>
  <si>
    <t xml:space="preserve">186</t>
  </si>
  <si>
    <t xml:space="preserve">உயிர் 12 × மெய் 18 = 216 உயிர்மெய் எழுத்துக்கள்.</t>
  </si>
  <si>
    <t xml:space="preserve">12 vowels × 18 consonants = 216.</t>
  </si>
  <si>
    <t xml:space="preserve">குறில் எழுத்துக்கள் எத்தனை?</t>
  </si>
  <si>
    <t xml:space="preserve">How many short vowels (Kuril)?</t>
  </si>
  <si>
    <t xml:space="preserve">5</t>
  </si>
  <si>
    <t xml:space="preserve">7</t>
  </si>
  <si>
    <t xml:space="preserve">அ, இ, உ, எ, ஒ — ஐந்து குறில்கள்.</t>
  </si>
  <si>
    <t xml:space="preserve">அ, இ, உ, எ, ஒ — five short vowels.</t>
  </si>
  <si>
    <t xml:space="preserve">med</t>
  </si>
  <si>
    <t xml:space="preserve">நெடில் எழுத்துக்கள் எத்தனை?</t>
  </si>
  <si>
    <t xml:space="preserve">How many long vowels (Nedil)?</t>
  </si>
  <si>
    <t xml:space="preserve">6</t>
  </si>
  <si>
    <t xml:space="preserve">8</t>
  </si>
  <si>
    <t xml:space="preserve">ஆ, ஈ, ஊ, ஏ, ஐ, ஓ, ஔ — ஏழு நெடில்கள்.</t>
  </si>
  <si>
    <t xml:space="preserve">ஆ, ஈ, ஊ, ஏ, ஐ, ஓ, ஔ — seven long vowels.</t>
  </si>
  <si>
    <t xml:space="preserve">திருக்குறள்</t>
  </si>
  <si>
    <t xml:space="preserve">திருக்குறளில் உள்ள மொத்த குறள்கள்?</t>
  </si>
  <si>
    <t xml:space="preserve">Total couplets in Thirukkural?</t>
  </si>
  <si>
    <t xml:space="preserve">1000</t>
  </si>
  <si>
    <t xml:space="preserve">1300</t>
  </si>
  <si>
    <t xml:space="preserve">1330</t>
  </si>
  <si>
    <t xml:space="preserve">1450</t>
  </si>
  <si>
    <t xml:space="preserve">133 அதிகாரம் × 10 = 1330 குறள்கள்.</t>
  </si>
  <si>
    <t xml:space="preserve">133 chapters × 10 = 1330 couplets.</t>
  </si>
  <si>
    <t xml:space="preserve">திருக்குறளில் உள்ள அதிகாரங்கள்?</t>
  </si>
  <si>
    <t xml:space="preserve">Number of chapters (Adhikarams) in Thirukkural?</t>
  </si>
  <si>
    <t xml:space="preserve">120</t>
  </si>
  <si>
    <t xml:space="preserve">133</t>
  </si>
  <si>
    <t xml:space="preserve">140</t>
  </si>
  <si>
    <t xml:space="preserve">அறம் 38 + பொருள் 70 + இன்பம் 25 = 133 அதிகாரங்கள்.</t>
  </si>
  <si>
    <t xml:space="preserve">Aram 38 + Porul 70 + Inbam 25 = 133 chapters.</t>
  </si>
  <si>
    <t xml:space="preserve">திருக்குறளின் பால்கள் எத்தனை?</t>
  </si>
  <si>
    <t xml:space="preserve">How many divisions (Paal) in Thirukkural?</t>
  </si>
  <si>
    <t xml:space="preserve">2</t>
  </si>
  <si>
    <t xml:space="preserve">3</t>
  </si>
  <si>
    <t xml:space="preserve">4</t>
  </si>
  <si>
    <t xml:space="preserve">அறத்துப்பால், பொருட்பால், இன்பத்துப்பால் — மூன்று.</t>
  </si>
  <si>
    <t xml:space="preserve">Aram, Porul, Inbam — three divisions.</t>
  </si>
  <si>
    <t xml:space="preserve">காப்பியங்கள்</t>
  </si>
  <si>
    <t xml:space="preserve">சிலப்பதிகாரத்தை இயற்றியவர் யார்?</t>
  </si>
  <si>
    <t xml:space="preserve">Who composed Silappathikaram?</t>
  </si>
  <si>
    <t xml:space="preserve">கம்பர்</t>
  </si>
  <si>
    <t xml:space="preserve">இளங்கோவடிகள்</t>
  </si>
  <si>
    <t xml:space="preserve">சீத்தலைச் சாத்தனார்</t>
  </si>
  <si>
    <t xml:space="preserve">திருத்தக்கதேவர்</t>
  </si>
  <si>
    <t xml:space="preserve">Kambar</t>
  </si>
  <si>
    <t xml:space="preserve">Ilango Adigal</t>
  </si>
  <si>
    <t xml:space="preserve">Seethalai Sathanar</t>
  </si>
  <si>
    <t xml:space="preserve">Thiruthakkathevar</t>
  </si>
  <si>
    <t xml:space="preserve">சேர இளவரசர் இளங்கோவடிகள் இயற்றிய முதல் காப்பியம்.</t>
  </si>
  <si>
    <t xml:space="preserve">Composed by Chera prince Ilango Adigal.</t>
  </si>
  <si>
    <t xml:space="preserve">மணிமேகலையை இயற்றியவர் யார்?</t>
  </si>
  <si>
    <t xml:space="preserve">Who composed Manimekalai?</t>
  </si>
  <si>
    <t xml:space="preserve">ஒட்டக்கூத்தர்</t>
  </si>
  <si>
    <t xml:space="preserve">சேக்கிழார்</t>
  </si>
  <si>
    <t xml:space="preserve">Ottakoothar</t>
  </si>
  <si>
    <t xml:space="preserve">Sekkizhar</t>
  </si>
  <si>
    <t xml:space="preserve">பௌத்த காப்பியமான மணிமேகலையை சீத்தலைச் சாத்தனார் இயற்றினார்.</t>
  </si>
  <si>
    <t xml:space="preserve">The Buddhist epic Manimekalai was composed by Seethalai Sathanar.</t>
  </si>
  <si>
    <t xml:space="preserve">ஐம்பெரும் காப்பியங்களில் இடம்பெறாதது எது?</t>
  </si>
  <si>
    <t xml:space="preserve">Which is NOT one of the five great Tamil epics?</t>
  </si>
  <si>
    <t xml:space="preserve">சிலப்பதிகாரம்</t>
  </si>
  <si>
    <t xml:space="preserve">மணிமேகலை</t>
  </si>
  <si>
    <t xml:space="preserve">பெரியபுராணம்</t>
  </si>
  <si>
    <t xml:space="preserve">சீவக சிந்தாமணி</t>
  </si>
  <si>
    <t xml:space="preserve">Silappathikaram</t>
  </si>
  <si>
    <t xml:space="preserve">Manimekalai</t>
  </si>
  <si>
    <t xml:space="preserve">Periyapuranam</t>
  </si>
  <si>
    <t xml:space="preserve">Seevaka Sinthamani</t>
  </si>
  <si>
    <t xml:space="preserve">ஐம்பெரும் காப்பியங்கள்: சிலப்பதிகாரம், மணிமேகலை, சீவக சிந்தாமணி, வளையாபதி, குண்டலகேசி.</t>
  </si>
  <si>
    <t xml:space="preserve">The five epics: Silappathikaram, Manimekalai, Seevaka Sinthamani, Valayapathi, Kundalakesi.</t>
  </si>
  <si>
    <t xml:space="preserve">கம்பராமாயணத்தை இயற்றியவர்?</t>
  </si>
  <si>
    <t xml:space="preserve">Who composed Kamba Ramayanam?</t>
  </si>
  <si>
    <t xml:space="preserve">வால்மீகி</t>
  </si>
  <si>
    <t xml:space="preserve">துளசிதாசர்</t>
  </si>
  <si>
    <t xml:space="preserve">Valmiki</t>
  </si>
  <si>
    <t xml:space="preserve">Tulsidas</t>
  </si>
  <si>
    <t xml:space="preserve">கவிச்சக்கரவர்த்தி கம்பர் தமிழில் இராமாயணத்தை இயற்றினார்.</t>
  </si>
  <si>
    <t xml:space="preserve">Poet-emperor Kambar rendered the Ramayana in Tamil.</t>
  </si>
  <si>
    <t xml:space="preserve">சங்க இலக்கியம்</t>
  </si>
  <si>
    <t xml:space="preserve">எட்டுத்தொகை நூல்களின் எண்ணிக்கை?</t>
  </si>
  <si>
    <t xml:space="preserve">How many works in Ettuthogai (Eight Anthologies)?</t>
  </si>
  <si>
    <t xml:space="preserve">பெயரே குறிப்பிடுவது போல் எட்டு தொகை நூல்கள்.</t>
  </si>
  <si>
    <t xml:space="preserve">As the name says — eight anthology works.</t>
  </si>
  <si>
    <t xml:space="preserve">பத்துப்பாட்டு நூல்களின் எண்ணிக்கை?</t>
  </si>
  <si>
    <t xml:space="preserve">How many works in Pathupattu (Ten Idylls)?</t>
  </si>
  <si>
    <t xml:space="preserve">பத்து நீண்ட பாடல்களின் தொகுப்பு பத்துப்பாட்டு.</t>
  </si>
  <si>
    <t xml:space="preserve">A collection of ten long songs.</t>
  </si>
  <si>
    <t xml:space="preserve">தமிழின் மிகப் பழமையான இலக்கண நூல் எது?</t>
  </si>
  <si>
    <t xml:space="preserve">Which is the oldest Tamil grammar work?</t>
  </si>
  <si>
    <t xml:space="preserve">நன்னூல்</t>
  </si>
  <si>
    <t xml:space="preserve">தொல்காப்பியம்</t>
  </si>
  <si>
    <t xml:space="preserve">அகத்தியம்</t>
  </si>
  <si>
    <t xml:space="preserve">யாப்பருங்கலம்</t>
  </si>
  <si>
    <t xml:space="preserve">Nannool</t>
  </si>
  <si>
    <t xml:space="preserve">Tholkappiyam</t>
  </si>
  <si>
    <t xml:space="preserve">Agathiyam</t>
  </si>
  <si>
    <t xml:space="preserve">Yapparungalam</t>
  </si>
  <si>
    <t xml:space="preserve">தொல்காப்பியர் இயற்றிய தொல்காப்பியம் — கிடைத்துள்ள பழமையான இலக்கண நூல்.</t>
  </si>
  <si>
    <t xml:space="preserve">Tholkappiyam by Tholkappiyar is the oldest extant grammar.</t>
  </si>
  <si>
    <t xml:space="preserve">புறநானூற்றில் உள்ள பாடல்களின் எண்ணிக்கை?</t>
  </si>
  <si>
    <t xml:space="preserve">Number of songs in Purananuru?</t>
  </si>
  <si>
    <t xml:space="preserve">300</t>
  </si>
  <si>
    <t xml:space="preserve">400</t>
  </si>
  <si>
    <t xml:space="preserve">500</t>
  </si>
  <si>
    <t xml:space="preserve">600</t>
  </si>
  <si>
    <t xml:space="preserve">புறம் சார்ந்த 400 பாடல்களின் தொகுப்பு.</t>
  </si>
  <si>
    <t xml:space="preserve">An anthology of 400 puram songs.</t>
  </si>
  <si>
    <t xml:space="preserve">"யாதும் ஊரே யாவரும் கேளிர்" என்று பாடியவர்?</t>
  </si>
  <si>
    <t xml:space="preserve">Who sang 'Yadhum Oore Yavarum Kelir'?</t>
  </si>
  <si>
    <t xml:space="preserve">திருவள்ளுவர்</t>
  </si>
  <si>
    <t xml:space="preserve">கணியன் பூங்குன்றனார்</t>
  </si>
  <si>
    <t xml:space="preserve">அவ்வையார்</t>
  </si>
  <si>
    <t xml:space="preserve">கபிலர்</t>
  </si>
  <si>
    <t xml:space="preserve">Thiruvalluvar</t>
  </si>
  <si>
    <t xml:space="preserve">Kaniyan Poongundranar</t>
  </si>
  <si>
    <t xml:space="preserve">Avvaiyar</t>
  </si>
  <si>
    <t xml:space="preserve">Kapilar</t>
  </si>
  <si>
    <t xml:space="preserve">புறநானூறு 192-ஆம் பாடல் — உலக சகோதரத்துவக் கருத்து.</t>
  </si>
  <si>
    <t xml:space="preserve">Purananuru song 192 — universal brotherhood.</t>
  </si>
  <si>
    <t xml:space="preserve">அற இலக்கியம்</t>
  </si>
  <si>
    <t xml:space="preserve">ஆத்திசூடியை இயற்றியவர் யார்?</t>
  </si>
  <si>
    <t xml:space="preserve">Who composed Aathichudi?</t>
  </si>
  <si>
    <t xml:space="preserve">பாரதியார்</t>
  </si>
  <si>
    <t xml:space="preserve">உலகநாதர்</t>
  </si>
  <si>
    <t xml:space="preserve">Bharathiyar</t>
  </si>
  <si>
    <t xml:space="preserve">Ulaganathar</t>
  </si>
  <si>
    <t xml:space="preserve">அவ்வையார் இயற்றிய அகர வரிசை அறநூல்.</t>
  </si>
  <si>
    <t xml:space="preserve">An alphabetical moral work by Avvaiyar.</t>
  </si>
  <si>
    <t xml:space="preserve">கொன்றை வேந்தன் நூலின் ஆசிரியர்?</t>
  </si>
  <si>
    <t xml:space="preserve">Who is the author of Kondrai Vendhan?</t>
  </si>
  <si>
    <t xml:space="preserve">புகழேந்தி</t>
  </si>
  <si>
    <t xml:space="preserve">Pugazhendhi</t>
  </si>
  <si>
    <t xml:space="preserve">அவ்வையாரின் அறநூல்களில் ஒன்று.</t>
  </si>
  <si>
    <t xml:space="preserve">One of Avvaiyar's moral works.</t>
  </si>
  <si>
    <t xml:space="preserve">நாலடியார் நூலில் உள்ள பாடல்கள்?</t>
  </si>
  <si>
    <t xml:space="preserve">Number of verses in Naladiyar?</t>
  </si>
  <si>
    <t xml:space="preserve">100</t>
  </si>
  <si>
    <t xml:space="preserve">200</t>
  </si>
  <si>
    <t xml:space="preserve">சமண முனிவர்கள் இயற்றிய 400 வெண்பாக்களின் தொகுப்பு.</t>
  </si>
  <si>
    <t xml:space="preserve">400 venba verses composed by Jain monks.</t>
  </si>
  <si>
    <t xml:space="preserve">பக்தி இலக்கியம்</t>
  </si>
  <si>
    <t xml:space="preserve">திருவாசகத்தை இயற்றியவர்?</t>
  </si>
  <si>
    <t xml:space="preserve">Who composed Thiruvasagam?</t>
  </si>
  <si>
    <t xml:space="preserve">அப்பர்</t>
  </si>
  <si>
    <t xml:space="preserve">சம்பந்தர்</t>
  </si>
  <si>
    <t xml:space="preserve">மாணிக்கவாசகர்</t>
  </si>
  <si>
    <t xml:space="preserve">சுந்தரர்</t>
  </si>
  <si>
    <t xml:space="preserve">Appar</t>
  </si>
  <si>
    <t xml:space="preserve">Sambandar</t>
  </si>
  <si>
    <t xml:space="preserve">Manikkavasagar</t>
  </si>
  <si>
    <t xml:space="preserve">Sundarar</t>
  </si>
  <si>
    <t xml:space="preserve">"திருவாசகத்திற்கு உருகார் ஒரு வாசகத்திற்கும் உருகார்" — மாணிக்கவாசகர் படைப்பு.</t>
  </si>
  <si>
    <t xml:space="preserve">The celebrated devotional work of Manikkavasagar.</t>
  </si>
  <si>
    <t xml:space="preserve">தேவாரம் பாடிய மூவரில் இடம்பெறாதவர்?</t>
  </si>
  <si>
    <t xml:space="preserve">Who is NOT among the three Thevaram saints?</t>
  </si>
  <si>
    <t xml:space="preserve">D</t>
  </si>
  <si>
    <t xml:space="preserve">தேவார மூவர்: அப்பர், திருஞானசம்பந்தர், சுந்தரர். மாணிக்கவாசகர் திருவாசகம் பாடியவர்.</t>
  </si>
  <si>
    <t xml:space="preserve">The Thevaram trio: Appar, Sambandar, Sundarar.</t>
  </si>
  <si>
    <t xml:space="preserve">பெரியபுராணத்தை இயற்றியவர்?</t>
  </si>
  <si>
    <t xml:space="preserve">Who composed Periyapuranam?</t>
  </si>
  <si>
    <t xml:space="preserve">63 நாயன்மார்களின் வரலாற்றை சேக்கிழார் இயற்றினார்.</t>
  </si>
  <si>
    <t xml:space="preserve">Sekkizhar narrated the lives of the 63 Nayanmars.</t>
  </si>
  <si>
    <t xml:space="preserve">நவீன இலக்கியம்</t>
  </si>
  <si>
    <t xml:space="preserve">மகாகவி பாரதியார் பிறந்த ஊர்?</t>
  </si>
  <si>
    <t xml:space="preserve">Where was Mahakavi Bharathiyar born?</t>
  </si>
  <si>
    <t xml:space="preserve">எட்டயபுரம்</t>
  </si>
  <si>
    <t xml:space="preserve">திருநெல்வேலி</t>
  </si>
  <si>
    <t xml:space="preserve">மதுரை</t>
  </si>
  <si>
    <t xml:space="preserve">புதுச்சேரி</t>
  </si>
  <si>
    <t xml:space="preserve">Ettayapuram</t>
  </si>
  <si>
    <t xml:space="preserve">Tirunelveli</t>
  </si>
  <si>
    <t xml:space="preserve">Madurai</t>
  </si>
  <si>
    <t xml:space="preserve">Puducherry</t>
  </si>
  <si>
    <t xml:space="preserve">1882-இல் தூத்துக்குடி மாவட்டம் எட்டயபுரத்தில் பிறந்தார்.</t>
  </si>
  <si>
    <t xml:space="preserve">Born in 1882 at Ettayapuram, Thoothukudi district.</t>
  </si>
  <si>
    <t xml:space="preserve">பாரதிதாசனின் இயற்பெயர் என்ன?</t>
  </si>
  <si>
    <t xml:space="preserve">What is Bharathidasan's birth name?</t>
  </si>
  <si>
    <t xml:space="preserve">சுப்பிரமணியன்</t>
  </si>
  <si>
    <t xml:space="preserve">கனக சுப்புரத்தினம்</t>
  </si>
  <si>
    <t xml:space="preserve">துரைசாமி</t>
  </si>
  <si>
    <t xml:space="preserve">ராஜகோபாலன்</t>
  </si>
  <si>
    <t xml:space="preserve">Subramanian</t>
  </si>
  <si>
    <t xml:space="preserve">Kanaka Subburathinam</t>
  </si>
  <si>
    <t xml:space="preserve">Duraisamy</t>
  </si>
  <si>
    <t xml:space="preserve">Rajagopalan</t>
  </si>
  <si>
    <t xml:space="preserve">பாரதியின் அடிமை என்ற பொருளில் பாரதிதாசன் என பெயர் மாற்றிக்கொண்டார்.</t>
  </si>
  <si>
    <t xml:space="preserve">He adopted the name meaning 'disciple of Bharathi'.</t>
  </si>
  <si>
    <t xml:space="preserve">பொது</t>
  </si>
  <si>
    <t xml:space="preserve">முத்தமிழ் என்பவை எவை?</t>
  </si>
  <si>
    <t xml:space="preserve">What are the three branches of Muthamizh?</t>
  </si>
  <si>
    <t xml:space="preserve">இயல், இசை, நாடகம்</t>
  </si>
  <si>
    <t xml:space="preserve">எழுத்து, சொல், பொருள்</t>
  </si>
  <si>
    <t xml:space="preserve">அறம், பொருள், இன்பம்</t>
  </si>
  <si>
    <t xml:space="preserve">அகம், புறம், மருதம்</t>
  </si>
  <si>
    <t xml:space="preserve">Iyal, Isai, Nadagam</t>
  </si>
  <si>
    <t xml:space="preserve">Ezhuthu, Sol, Porul</t>
  </si>
  <si>
    <t xml:space="preserve">Aram, Porul, Inbam</t>
  </si>
  <si>
    <t xml:space="preserve">Agam, Puram, Marutham</t>
  </si>
  <si>
    <t xml:space="preserve">இயற்றமிழ், இசைத்தமிழ், நாடகத்தமிழ் — முத்தமிழ்.</t>
  </si>
  <si>
    <t xml:space="preserve">Prose/literature, music, and drama form Muthamizh.</t>
  </si>
  <si>
    <t xml:space="preserve">தமிழ் செம்மொழியாக அறிவிக்கப்பட்ட ஆண்டு?</t>
  </si>
  <si>
    <t xml:space="preserve">In which year was Tamil declared a Classical Language?</t>
  </si>
  <si>
    <t xml:space="preserve">2000</t>
  </si>
  <si>
    <t xml:space="preserve">2004</t>
  </si>
  <si>
    <t xml:space="preserve">2006</t>
  </si>
  <si>
    <t xml:space="preserve">2010</t>
  </si>
  <si>
    <t xml:space="preserve">2004-இல் இந்திய அரசு தமிழை செம்மொழியாக அறிவித்தது — முதல் செம்மொழி.</t>
  </si>
  <si>
    <t xml:space="preserve">Declared by Govt. of India in 2004 — the first classical language.</t>
  </si>
  <si>
    <t xml:space="preserve">G4-2024</t>
  </si>
  <si>
    <t xml:space="preserve">தமிழ்நாடு அரசின் அரசுச் சின்ன வாசகம் எது?</t>
  </si>
  <si>
    <t xml:space="preserve">What is the motto on the Tamil Nadu Government emblem?</t>
  </si>
  <si>
    <t xml:space="preserve">சத்தியமேவ ஜயதே</t>
  </si>
  <si>
    <t xml:space="preserve">வாய்மையே வெல்லும்</t>
  </si>
  <si>
    <t xml:space="preserve">அன்பே சிவம்</t>
  </si>
  <si>
    <t xml:space="preserve">யாதும் ஊரே</t>
  </si>
  <si>
    <t xml:space="preserve">Satyameva Jayate</t>
  </si>
  <si>
    <t xml:space="preserve">Vaaimaiye Vellum</t>
  </si>
  <si>
    <t xml:space="preserve">Anbe Sivam</t>
  </si>
  <si>
    <t xml:space="preserve">Yadhum Oore</t>
  </si>
  <si>
    <t xml:space="preserve">"வாய்மையே வெல்லும்" — திருக்குறள் அடிப்படையிலான வாசகம்.</t>
  </si>
  <si>
    <t xml:space="preserve">'Truth alone triumphs' (Vaaimaiye Vellum).</t>
  </si>
  <si>
    <t xml:space="preserve">history</t>
  </si>
  <si>
    <t xml:space="preserve">இந்திய விடுதலை இயக்கம்</t>
  </si>
  <si>
    <t xml:space="preserve">உப்பு சத்தியாகிரகம் நடைபெற்ற ஆண்டு?</t>
  </si>
  <si>
    <t xml:space="preserve">In which year was the Salt Satyagraha?</t>
  </si>
  <si>
    <t xml:space="preserve">1928</t>
  </si>
  <si>
    <t xml:space="preserve">1930</t>
  </si>
  <si>
    <t xml:space="preserve">1932</t>
  </si>
  <si>
    <t xml:space="preserve">1942</t>
  </si>
  <si>
    <t xml:space="preserve">சமச்சீர் சமூக அறிவியல் (9-10)</t>
  </si>
  <si>
    <t xml:space="preserve">Samacheer Social Science (9-10)</t>
  </si>
  <si>
    <t xml:space="preserve">1930 மார்ச் 12 — சபர்மதியிலிருந்து தண்டி நடைபயணம்.</t>
  </si>
  <si>
    <t xml:space="preserve">12 March 1930 — Sabarmati to Dandi march.</t>
  </si>
  <si>
    <t xml:space="preserve">ஜாலியன் வாலாபாக் படுகொலை நடந்த ஆண்டு?</t>
  </si>
  <si>
    <t xml:space="preserve">In which year did the Jallianwala Bagh massacre occur?</t>
  </si>
  <si>
    <t xml:space="preserve">1915</t>
  </si>
  <si>
    <t xml:space="preserve">1919</t>
  </si>
  <si>
    <t xml:space="preserve">1921</t>
  </si>
  <si>
    <t xml:space="preserve">1919 ஏப்ரல் 13 — அமிர்தசரஸில் ஜெனரல் டயர் துப்பாக்கிச்சூடு.</t>
  </si>
  <si>
    <t xml:space="preserve">13 April 1919 at Amritsar under General Dyer.</t>
  </si>
  <si>
    <t xml:space="preserve">இந்திய தேசிய காங்கிரஸ் தொடங்கப்பட்ட ஆண்டு?</t>
  </si>
  <si>
    <t xml:space="preserve">When was the Indian National Congress founded?</t>
  </si>
  <si>
    <t xml:space="preserve">1857</t>
  </si>
  <si>
    <t xml:space="preserve">1885</t>
  </si>
  <si>
    <t xml:space="preserve">1905</t>
  </si>
  <si>
    <t xml:space="preserve">1920</t>
  </si>
  <si>
    <t xml:space="preserve">1885-இல் மும்பையில் முதல் மாநாடு நடைபெற்றது.</t>
  </si>
  <si>
    <t xml:space="preserve">Founded in 1885; first session at Bombay.</t>
  </si>
  <si>
    <t xml:space="preserve">இந்திய தேசிய காங்கிரஸை நிறுவியவர்?</t>
  </si>
  <si>
    <t xml:space="preserve">Who founded the Indian National Congress?</t>
  </si>
  <si>
    <t xml:space="preserve">ஏ.ஓ. ஹியூம்</t>
  </si>
  <si>
    <t xml:space="preserve">காந்தி</t>
  </si>
  <si>
    <t xml:space="preserve">திலகர்</t>
  </si>
  <si>
    <t xml:space="preserve">கோகலே</t>
  </si>
  <si>
    <t xml:space="preserve">A.O. Hume</t>
  </si>
  <si>
    <t xml:space="preserve">Gandhi</t>
  </si>
  <si>
    <t xml:space="preserve">Tilak</t>
  </si>
  <si>
    <t xml:space="preserve">Gokhale</t>
  </si>
  <si>
    <t xml:space="preserve">ஓய்வுபெற்ற ஆங்கிலேய அதிகாரி ஏ.ஓ. ஹியூம் நிறுவினார்.</t>
  </si>
  <si>
    <t xml:space="preserve">Founded by retired British officer A.O. Hume.</t>
  </si>
  <si>
    <t xml:space="preserve">வெள்ளையனே வெளியேறு இயக்கம் தொடங்கிய ஆண்டு?</t>
  </si>
  <si>
    <t xml:space="preserve">When did the Quit India Movement begin?</t>
  </si>
  <si>
    <t xml:space="preserve">1935</t>
  </si>
  <si>
    <t xml:space="preserve">1947</t>
  </si>
  <si>
    <t xml:space="preserve">1942 ஆகஸ்ட் 8 — "செய் அல்லது செத்து மடி" முழக்கம்.</t>
  </si>
  <si>
    <t xml:space="preserve">8 August 1942 — 'Do or Die' call.</t>
  </si>
  <si>
    <t xml:space="preserve">முதல் இந்திய சுதந்திரப் போர் நடந்த ஆண்டு?</t>
  </si>
  <si>
    <t xml:space="preserve">When was the First War of Indian Independence?</t>
  </si>
  <si>
    <t xml:space="preserve">1757</t>
  </si>
  <si>
    <t xml:space="preserve">1857 சிப்பாய் கிளர்ச்சி — முதல் சுதந்திரப் போர் என அழைக்கப்படுகிறது.</t>
  </si>
  <si>
    <t xml:space="preserve">The 1857 revolt, called the First War of Independence.</t>
  </si>
  <si>
    <t xml:space="preserve">மகாத்மா காந்தி பிறந்த நாள்?</t>
  </si>
  <si>
    <t xml:space="preserve">When was Mahatma Gandhi born?</t>
  </si>
  <si>
    <t xml:space="preserve">1869 அக்டோபர் 2</t>
  </si>
  <si>
    <t xml:space="preserve">1872 அக்டோபர் 2</t>
  </si>
  <si>
    <t xml:space="preserve">1869 ஆகஸ்ட் 15</t>
  </si>
  <si>
    <t xml:space="preserve">1875 ஜனவரி 26</t>
  </si>
  <si>
    <t xml:space="preserve">2 Oct 1869</t>
  </si>
  <si>
    <t xml:space="preserve">2 Oct 1872</t>
  </si>
  <si>
    <t xml:space="preserve">15 Aug 1869</t>
  </si>
  <si>
    <t xml:space="preserve">26 Jan 1875</t>
  </si>
  <si>
    <t xml:space="preserve">1869 அக்டோபர் 2, குஜராத் போர்பந்தரில் பிறந்தார்.</t>
  </si>
  <si>
    <t xml:space="preserve">Born 2 October 1869 at Porbandar, Gujarat.</t>
  </si>
  <si>
    <t xml:space="preserve">இந்திய தேசிய ராணுவத்தை (INA) வழிநடத்தியவர்?</t>
  </si>
  <si>
    <t xml:space="preserve">Who led the Indian National Army (INA)?</t>
  </si>
  <si>
    <t xml:space="preserve">பகத் சிங்</t>
  </si>
  <si>
    <t xml:space="preserve">சுபாஷ் சந்திர போஸ்</t>
  </si>
  <si>
    <t xml:space="preserve">சந்திரசேகர் ஆசாத்</t>
  </si>
  <si>
    <t xml:space="preserve">லாலா லஜபதி ராய்</t>
  </si>
  <si>
    <t xml:space="preserve">Bhagat Singh</t>
  </si>
  <si>
    <t xml:space="preserve">Subhas Chandra Bose</t>
  </si>
  <si>
    <t xml:space="preserve">Chandrashekar Azad</t>
  </si>
  <si>
    <t xml:space="preserve">Lala Lajpat Rai</t>
  </si>
  <si>
    <t xml:space="preserve">நேதாஜி சுபாஷ் சந்திர போஸ் — "எனக்கு ரத்தம் கொடுங்கள்..." முழக்கம்.</t>
  </si>
  <si>
    <t xml:space="preserve">Netaji Subhas Chandra Bose led the INA.</t>
  </si>
  <si>
    <t xml:space="preserve">தமிழக விடுதலைப் போராட்டம்</t>
  </si>
  <si>
    <t xml:space="preserve">"கப்பலோட்டிய தமிழன்" என அழைக்கப்படுபவர்?</t>
  </si>
  <si>
    <t xml:space="preserve">Who is called 'Kappalottiya Tamizhan'?</t>
  </si>
  <si>
    <t xml:space="preserve">வ.உ. சிதம்பரனார்</t>
  </si>
  <si>
    <t xml:space="preserve">சுப்பிரமணிய சிவா</t>
  </si>
  <si>
    <t xml:space="preserve">திருப்பூர் குமரன்</t>
  </si>
  <si>
    <t xml:space="preserve">V.O. Chidambaranar</t>
  </si>
  <si>
    <t xml:space="preserve">Subramaniya Siva</t>
  </si>
  <si>
    <t xml:space="preserve">Tiruppur Kumaran</t>
  </si>
  <si>
    <t xml:space="preserve">சுதேசி கப்பல் நிறுவனம் தொடங்கியதால் இப்பெயர் பெற்றார்.</t>
  </si>
  <si>
    <t xml:space="preserve">Earned the title for launching the Swadeshi shipping company.</t>
  </si>
  <si>
    <t xml:space="preserve">வீரபாண்டிய கட்டபொம்மனின் பாளையம் எது?</t>
  </si>
  <si>
    <t xml:space="preserve">Which palayam did Veerapandiya Kattabomman rule?</t>
  </si>
  <si>
    <t xml:space="preserve">சிவகங்கை</t>
  </si>
  <si>
    <t xml:space="preserve">பாஞ்சாலங்குறிச்சி</t>
  </si>
  <si>
    <t xml:space="preserve">புதுக்கோட்டை</t>
  </si>
  <si>
    <t xml:space="preserve">இராமநாதபுரம்</t>
  </si>
  <si>
    <t xml:space="preserve">Sivaganga</t>
  </si>
  <si>
    <t xml:space="preserve">Panchalankurichi</t>
  </si>
  <si>
    <t xml:space="preserve">Pudukottai</t>
  </si>
  <si>
    <t xml:space="preserve">Ramanathapuram</t>
  </si>
  <si>
    <t xml:space="preserve">பாஞ்சாலங்குறிச்சி பாளையக்காரர் — ஆங்கிலேயரை எதிர்த்தவர்.</t>
  </si>
  <si>
    <t xml:space="preserve">Palayakarar of Panchalankurichi who defied the British.</t>
  </si>
  <si>
    <t xml:space="preserve">மருது சகோதரர்கள் ஆட்சி செய்த பகுதி?</t>
  </si>
  <si>
    <t xml:space="preserve">Which region did the Maruthu brothers rule?</t>
  </si>
  <si>
    <t xml:space="preserve">தஞ்சாவூர்</t>
  </si>
  <si>
    <t xml:space="preserve">Thanjavur</t>
  </si>
  <si>
    <t xml:space="preserve">சிவகங்கை சீமையை ஆண்ட பெரிய மருது, சின்ன மருது.</t>
  </si>
  <si>
    <t xml:space="preserve">Periya Maruthu and Chinna Maruthu of Sivaganga.</t>
  </si>
  <si>
    <t xml:space="preserve">சோழர் காலம்</t>
  </si>
  <si>
    <t xml:space="preserve">தஞ்சை பெரிய கோயிலைக் கட்டியவர்?</t>
  </si>
  <si>
    <t xml:space="preserve">Who built the Thanjavur Brihadeeswara temple?</t>
  </si>
  <si>
    <t xml:space="preserve">முதலாம் ராஜராஜன்</t>
  </si>
  <si>
    <t xml:space="preserve">முதலாம் ராஜேந்திரன்</t>
  </si>
  <si>
    <t xml:space="preserve">கரிகாலன்</t>
  </si>
  <si>
    <t xml:space="preserve">விஜயாலயன்</t>
  </si>
  <si>
    <t xml:space="preserve">Rajaraja I</t>
  </si>
  <si>
    <t xml:space="preserve">Rajendra I</t>
  </si>
  <si>
    <t xml:space="preserve">Karikalan</t>
  </si>
  <si>
    <t xml:space="preserve">Vijayalaya</t>
  </si>
  <si>
    <t xml:space="preserve">கி.பி. 1010-இல் முதலாம் ராஜராஜ சோழன் கட்டினார் — UNESCO தளம்.</t>
  </si>
  <si>
    <t xml:space="preserve">Built by Rajaraja Chola I in 1010 CE — UNESCO site.</t>
  </si>
  <si>
    <t xml:space="preserve">கங்கைகொண்ட சோழபுரத்தை நிறுவியவர்?</t>
  </si>
  <si>
    <t xml:space="preserve">Who established Gangaikonda Cholapuram?</t>
  </si>
  <si>
    <t xml:space="preserve">குலோத்துங்கன்</t>
  </si>
  <si>
    <t xml:space="preserve">ஆதித்த சோழன்</t>
  </si>
  <si>
    <t xml:space="preserve">Kulothunga</t>
  </si>
  <si>
    <t xml:space="preserve">Aditya Chola</t>
  </si>
  <si>
    <t xml:space="preserve">கங்கை வரை படையெடுத்த வெற்றியின் நினைவாக முதலாம் ராஜேந்திரன் நிறுவினார்.</t>
  </si>
  <si>
    <t xml:space="preserve">Founded by Rajendra I to mark his Ganges expedition.</t>
  </si>
  <si>
    <t xml:space="preserve">பல்லவர் காலம்</t>
  </si>
  <si>
    <t xml:space="preserve">பல்லவர்களின் தலைநகரம் எது?</t>
  </si>
  <si>
    <t xml:space="preserve">What was the capital of the Pallavas?</t>
  </si>
  <si>
    <t xml:space="preserve">காஞ்சிபுரம்</t>
  </si>
  <si>
    <t xml:space="preserve">உறையூர்</t>
  </si>
  <si>
    <t xml:space="preserve">Kanchipuram</t>
  </si>
  <si>
    <t xml:space="preserve">Uraiyur</t>
  </si>
  <si>
    <t xml:space="preserve">"நகரேஷு காஞ்சி" — பல்லவர் தலைநகர் காஞ்சிபுரம்.</t>
  </si>
  <si>
    <t xml:space="preserve">Kanchipuram was the celebrated Pallava capital.</t>
  </si>
  <si>
    <t xml:space="preserve">மாமல்லபுரம் சிற்பங்களை உருவாக்கியவர்கள்?</t>
  </si>
  <si>
    <t xml:space="preserve">Which dynasty created the Mamallapuram monuments?</t>
  </si>
  <si>
    <t xml:space="preserve">சோழர்</t>
  </si>
  <si>
    <t xml:space="preserve">பல்லவர்</t>
  </si>
  <si>
    <t xml:space="preserve">பாண்டியர்</t>
  </si>
  <si>
    <t xml:space="preserve">சேரர்</t>
  </si>
  <si>
    <t xml:space="preserve">Cholas</t>
  </si>
  <si>
    <t xml:space="preserve">Pallavas</t>
  </si>
  <si>
    <t xml:space="preserve">Pandyas</t>
  </si>
  <si>
    <t xml:space="preserve">Cheras</t>
  </si>
  <si>
    <t xml:space="preserve">நரசிம்மவர்மன் காலத்தில் உருவான UNESCO பாரம்பரிய தளம்.</t>
  </si>
  <si>
    <t xml:space="preserve">Created under the Pallavas (Narasimhavarman era) — UNESCO site.</t>
  </si>
  <si>
    <t xml:space="preserve">இந்திய வரலாறு</t>
  </si>
  <si>
    <t xml:space="preserve">கலிங்கப் போர் எந்த மன்னருடன் தொடர்புடையது?</t>
  </si>
  <si>
    <t xml:space="preserve">The Kalinga War is associated with which ruler?</t>
  </si>
  <si>
    <t xml:space="preserve">சந்திரகுப்தர்</t>
  </si>
  <si>
    <t xml:space="preserve">அசோகர்</t>
  </si>
  <si>
    <t xml:space="preserve">கனிஷ்கர்</t>
  </si>
  <si>
    <t xml:space="preserve">ஹர்ஷர்</t>
  </si>
  <si>
    <t xml:space="preserve">Chandragupta</t>
  </si>
  <si>
    <t xml:space="preserve">Ashoka</t>
  </si>
  <si>
    <t xml:space="preserve">Kanishka</t>
  </si>
  <si>
    <t xml:space="preserve">Harsha</t>
  </si>
  <si>
    <t xml:space="preserve">கி.மு. 261 கலிங்கப் போருக்குப் பின் அசோகர் பௌத்தம் தழுவினார்.</t>
  </si>
  <si>
    <t xml:space="preserve">After the Kalinga War (261 BCE) Ashoka embraced Buddhism.</t>
  </si>
  <si>
    <t xml:space="preserve">தீன்-இ-இலாஹி என்ற மதத்தை தொடங்கியவர்?</t>
  </si>
  <si>
    <t xml:space="preserve">Who founded the religion Din-i-Ilahi?</t>
  </si>
  <si>
    <t xml:space="preserve">பாபர்</t>
  </si>
  <si>
    <t xml:space="preserve">அக்பர்</t>
  </si>
  <si>
    <t xml:space="preserve">ஷாஜகான்</t>
  </si>
  <si>
    <t xml:space="preserve">அவுரங்கசீப்</t>
  </si>
  <si>
    <t xml:space="preserve">Babur</t>
  </si>
  <si>
    <t xml:space="preserve">Akbar</t>
  </si>
  <si>
    <t xml:space="preserve">Shah Jahan</t>
  </si>
  <si>
    <t xml:space="preserve">Aurangzeb</t>
  </si>
  <si>
    <t xml:space="preserve">1582-இல் அக்பர் அனைத்து மதக் கருத்துக்களை இணைத்து உருவாக்கினார்.</t>
  </si>
  <si>
    <t xml:space="preserve">Founded by Akbar in 1582 blending faiths.</t>
  </si>
  <si>
    <t xml:space="preserve">வாஸ்கோ ட காமா இந்தியா வந்தடைந்த ஆண்டு?</t>
  </si>
  <si>
    <t xml:space="preserve">When did Vasco da Gama reach India?</t>
  </si>
  <si>
    <t xml:space="preserve">1453</t>
  </si>
  <si>
    <t xml:space="preserve">1498</t>
  </si>
  <si>
    <t xml:space="preserve">1526</t>
  </si>
  <si>
    <t xml:space="preserve">1600</t>
  </si>
  <si>
    <t xml:space="preserve">1498-இல் கள்ளிக்கோட்டை (கோழிக்கோடு) துறைமுகத்தை அடைந்தார்.</t>
  </si>
  <si>
    <t xml:space="preserve">Reached Calicut in 1498.</t>
  </si>
  <si>
    <t xml:space="preserve">polity</t>
  </si>
  <si>
    <t xml:space="preserve">அரசியலமைப்பு</t>
  </si>
  <si>
    <t xml:space="preserve">இந்திய அரசியலமைப்பு நடைமுறைக்கு வந்த நாள்?</t>
  </si>
  <si>
    <t xml:space="preserve">When did the Indian Constitution come into force?</t>
  </si>
  <si>
    <t xml:space="preserve">1947 ஆக 15</t>
  </si>
  <si>
    <t xml:space="preserve">1949 நவ 26</t>
  </si>
  <si>
    <t xml:space="preserve">1950 ஜன 26</t>
  </si>
  <si>
    <t xml:space="preserve">1952 ஜன 26</t>
  </si>
  <si>
    <t xml:space="preserve">15 Aug 1947</t>
  </si>
  <si>
    <t xml:space="preserve">26 Nov 1949</t>
  </si>
  <si>
    <t xml:space="preserve">26 Jan 1950</t>
  </si>
  <si>
    <t xml:space="preserve">26 Jan 1952</t>
  </si>
  <si>
    <t xml:space="preserve">சமச்சீர் சமூக அறிவியல் - குடிமையியல் (9-10)</t>
  </si>
  <si>
    <t xml:space="preserve">Samacheer Social Science - Civics (9-10)</t>
  </si>
  <si>
    <t xml:space="preserve">1950 ஜனவரி 26 — குடியரசு தினமாக கொண்டாடப்படுகிறது.</t>
  </si>
  <si>
    <t xml:space="preserve">26 January 1950 — celebrated as Republic Day.</t>
  </si>
  <si>
    <t xml:space="preserve">அரசியலமைப்பு நிர்ணய சபை அரசியலமைப்பை ஏற்ற நாள்?</t>
  </si>
  <si>
    <t xml:space="preserve">When did the Constituent Assembly adopt the Constitution?</t>
  </si>
  <si>
    <t xml:space="preserve">1946 டிச 9</t>
  </si>
  <si>
    <t xml:space="preserve">9 Dec 1946</t>
  </si>
  <si>
    <t xml:space="preserve">1949 நவம்பர் 26 — அரசியலமைப்பு தினம்.</t>
  </si>
  <si>
    <t xml:space="preserve">26 November 1949 — Constitution Day.</t>
  </si>
  <si>
    <t xml:space="preserve">இந்திய அரசியலமைப்பின் தந்தை என அழைக்கப்படுபவர்?</t>
  </si>
  <si>
    <t xml:space="preserve">Who is called the Father of the Indian Constitution?</t>
  </si>
  <si>
    <t xml:space="preserve">நேரு</t>
  </si>
  <si>
    <t xml:space="preserve">அம்பேத்கர்</t>
  </si>
  <si>
    <t xml:space="preserve">ராஜேந்திர பிரசாத்</t>
  </si>
  <si>
    <t xml:space="preserve">படேல்</t>
  </si>
  <si>
    <t xml:space="preserve">Nehru</t>
  </si>
  <si>
    <t xml:space="preserve">Ambedkar</t>
  </si>
  <si>
    <t xml:space="preserve">Rajendra Prasad</t>
  </si>
  <si>
    <t xml:space="preserve">Patel</t>
  </si>
  <si>
    <t xml:space="preserve">வரைவுக் குழுத் தலைவர் டாக்டர் பி.ஆர். அம்பேத்கர்.</t>
  </si>
  <si>
    <t xml:space="preserve">Dr. B.R. Ambedkar, Drafting Committee Chairman.</t>
  </si>
  <si>
    <t xml:space="preserve">குடியரசுத் தலைவர்</t>
  </si>
  <si>
    <t xml:space="preserve">இந்தியாவின் முதல் குடியரசுத் தலைவர்?</t>
  </si>
  <si>
    <t xml:space="preserve">Who was India's first President?</t>
  </si>
  <si>
    <t xml:space="preserve">ராதாகிருஷ்ணன்</t>
  </si>
  <si>
    <t xml:space="preserve">ஜாகிர் உசேன்</t>
  </si>
  <si>
    <t xml:space="preserve">வி.வி. கிரி</t>
  </si>
  <si>
    <t xml:space="preserve">Radhakrishnan</t>
  </si>
  <si>
    <t xml:space="preserve">Zakir Husain</t>
  </si>
  <si>
    <t xml:space="preserve">V.V. Giri</t>
  </si>
  <si>
    <t xml:space="preserve">1950-1962 — இருமுறை பதவி வகித்த ஒரே குடியரசுத் தலைவர்.</t>
  </si>
  <si>
    <t xml:space="preserve">Served 1950-62; only President elected twice.</t>
  </si>
  <si>
    <t xml:space="preserve">பிரதமர்</t>
  </si>
  <si>
    <t xml:space="preserve">இந்தியாவின் முதல் பிரதமர்?</t>
  </si>
  <si>
    <t xml:space="preserve">Who was India's first Prime Minister?</t>
  </si>
  <si>
    <t xml:space="preserve">லால் பகதூர் சாஸ்திரி</t>
  </si>
  <si>
    <t xml:space="preserve">Lal Bahadur Shastri</t>
  </si>
  <si>
    <t xml:space="preserve">ஜவஹர்லால் நேரு 1947-1964 வரை பிரதமராக இருந்தார்.</t>
  </si>
  <si>
    <t xml:space="preserve">Jawaharlal Nehru served 1947-1964.</t>
  </si>
  <si>
    <t xml:space="preserve">அடிப்படை உரிமைகள்</t>
  </si>
  <si>
    <t xml:space="preserve">கல்வி உரிமை எந்த பிரிவில் உள்ளது?</t>
  </si>
  <si>
    <t xml:space="preserve">Right to Education is under which Article?</t>
  </si>
  <si>
    <t xml:space="preserve">19</t>
  </si>
  <si>
    <t xml:space="preserve">21A</t>
  </si>
  <si>
    <t xml:space="preserve">32</t>
  </si>
  <si>
    <t xml:space="preserve">44</t>
  </si>
  <si>
    <t xml:space="preserve">86-வது திருத்தம் — 6-14 வயதினருக்கு இலவச கட்டாயக் கல்வி.</t>
  </si>
  <si>
    <t xml:space="preserve">86th Amendment — free education for ages 6-14.</t>
  </si>
  <si>
    <t xml:space="preserve">அடிப்படை உரிமைகள் அரசியலமைப்பின் எந்த பகுதியில் உள்ளன?</t>
  </si>
  <si>
    <t xml:space="preserve">Fundamental Rights are in which Part of the Constitution?</t>
  </si>
  <si>
    <t xml:space="preserve">பகுதி II</t>
  </si>
  <si>
    <t xml:space="preserve">பகுதி III</t>
  </si>
  <si>
    <t xml:space="preserve">பகுதி IV</t>
  </si>
  <si>
    <t xml:space="preserve">பகுதி V</t>
  </si>
  <si>
    <t xml:space="preserve">Part II</t>
  </si>
  <si>
    <t xml:space="preserve">Part III</t>
  </si>
  <si>
    <t xml:space="preserve">Part IV</t>
  </si>
  <si>
    <t xml:space="preserve">Part V</t>
  </si>
  <si>
    <t xml:space="preserve">பகுதி III — பிரிவுகள் 12 முதல் 35 வரை.</t>
  </si>
  <si>
    <t xml:space="preserve">Part III — Articles 12 to 35.</t>
  </si>
  <si>
    <t xml:space="preserve">வழிகாட்டு நெறிமுறைகள்</t>
  </si>
  <si>
    <t xml:space="preserve">அரசு வழிகாட்டு நெறிமுறைகள் எந்த பகுதியில் உள்ளன?</t>
  </si>
  <si>
    <t xml:space="preserve">Directive Principles are in which Part?</t>
  </si>
  <si>
    <t xml:space="preserve">பகுதி IVA</t>
  </si>
  <si>
    <t xml:space="preserve">Part IVA</t>
  </si>
  <si>
    <t xml:space="preserve">பகுதி IV — அயர்லாந்து அரசியலமைப்பிலிருந்து பெறப்பட்டது.</t>
  </si>
  <si>
    <t xml:space="preserve">Part IV — borrowed from the Irish Constitution.</t>
  </si>
  <si>
    <t xml:space="preserve">அடிப்படைக் கடமைகள்</t>
  </si>
  <si>
    <t xml:space="preserve">அடிப்படைக் கடமைகள் எந்த திருத்தத்தால் சேர்க்கப்பட்டன?</t>
  </si>
  <si>
    <t xml:space="preserve">Fundamental Duties were added by which Amendment?</t>
  </si>
  <si>
    <t xml:space="preserve">42-வது</t>
  </si>
  <si>
    <t xml:space="preserve">44-வது</t>
  </si>
  <si>
    <t xml:space="preserve">52-வது</t>
  </si>
  <si>
    <t xml:space="preserve">61-வது</t>
  </si>
  <si>
    <t xml:space="preserve">42nd</t>
  </si>
  <si>
    <t xml:space="preserve">44th</t>
  </si>
  <si>
    <t xml:space="preserve">52nd</t>
  </si>
  <si>
    <t xml:space="preserve">61st</t>
  </si>
  <si>
    <t xml:space="preserve">1976 — 42-வது திருத்தம்; தற்போது 11 கடமைகள்.</t>
  </si>
  <si>
    <t xml:space="preserve">42nd Amendment (1976); now 11 duties.</t>
  </si>
  <si>
    <t xml:space="preserve">உள்ளாட்சி</t>
  </si>
  <si>
    <t xml:space="preserve">பஞ்சாயத்து ராஜுக்கு அரசியலமைப்பு அந்தஸ்து அளித்த திருத்தம்?</t>
  </si>
  <si>
    <t xml:space="preserve">Which Amendment gave constitutional status to Panchayati Raj?</t>
  </si>
  <si>
    <t xml:space="preserve">42</t>
  </si>
  <si>
    <t xml:space="preserve">73</t>
  </si>
  <si>
    <t xml:space="preserve">86</t>
  </si>
  <si>
    <t xml:space="preserve">73rd</t>
  </si>
  <si>
    <t xml:space="preserve">86th</t>
  </si>
  <si>
    <t xml:space="preserve">73-வது திருத்தம் (1992); நகர்ப்புறத்திற்கு 74-வது.</t>
  </si>
  <si>
    <t xml:space="preserve">73rd (1992); 74th for urban bodies.</t>
  </si>
  <si>
    <t xml:space="preserve">நாடாளுமன்றம்</t>
  </si>
  <si>
    <t xml:space="preserve">மாநிலங்களவை உறுப்பினர் பதவிக்காலம்?</t>
  </si>
  <si>
    <t xml:space="preserve">What is the term of a Rajya Sabha member?</t>
  </si>
  <si>
    <t xml:space="preserve">4 ஆண்டு</t>
  </si>
  <si>
    <t xml:space="preserve">5 ஆண்டு</t>
  </si>
  <si>
    <t xml:space="preserve">6 ஆண்டு</t>
  </si>
  <si>
    <t xml:space="preserve">நிரந்தரம்</t>
  </si>
  <si>
    <t xml:space="preserve">4 years</t>
  </si>
  <si>
    <t xml:space="preserve">5 years</t>
  </si>
  <si>
    <t xml:space="preserve">6 years</t>
  </si>
  <si>
    <t xml:space="preserve">Permanent</t>
  </si>
  <si>
    <t xml:space="preserve">6 ஆண்டுகள்; மூன்றில் ஒரு பங்கினர் 2 ஆண்டுக்கு ஒருமுறை ஓய்வு.</t>
  </si>
  <si>
    <t xml:space="preserve">6 years; one-third retire every 2 years.</t>
  </si>
  <si>
    <t xml:space="preserve">மக்களவையின் பதவிக்காலம்?</t>
  </si>
  <si>
    <t xml:space="preserve">What is the normal term of the Lok Sabha?</t>
  </si>
  <si>
    <t xml:space="preserve">7 ஆண்டு</t>
  </si>
  <si>
    <t xml:space="preserve">7 years</t>
  </si>
  <si>
    <t xml:space="preserve">சாதாரண நிலையில் 5 ஆண்டுகள்.</t>
  </si>
  <si>
    <t xml:space="preserve">Normally five years.</t>
  </si>
  <si>
    <t xml:space="preserve">தேர்தல்</t>
  </si>
  <si>
    <t xml:space="preserve">வாக்களிக்கும் வயதை 21-இலிருந்து 18-ஆக குறைத்த திருத்தம்?</t>
  </si>
  <si>
    <t xml:space="preserve">Which Amendment lowered voting age from 21 to 18?</t>
  </si>
  <si>
    <t xml:space="preserve">52</t>
  </si>
  <si>
    <t xml:space="preserve">61</t>
  </si>
  <si>
    <t xml:space="preserve">61-வது திருத்தம் (1988).</t>
  </si>
  <si>
    <t xml:space="preserve">61st Amendment (1988).</t>
  </si>
  <si>
    <t xml:space="preserve">hard</t>
  </si>
  <si>
    <t xml:space="preserve">நீதித்துறை</t>
  </si>
  <si>
    <t xml:space="preserve">உச்ச நீதிமன்ற தலைமை நீதிபதியை நியமிப்பவர்?</t>
  </si>
  <si>
    <t xml:space="preserve">Who appoints the Chief Justice of India?</t>
  </si>
  <si>
    <t xml:space="preserve">சட்ட அமைச்சர்</t>
  </si>
  <si>
    <t xml:space="preserve">Prime Minister</t>
  </si>
  <si>
    <t xml:space="preserve">President</t>
  </si>
  <si>
    <t xml:space="preserve">Law Minister</t>
  </si>
  <si>
    <t xml:space="preserve">Parliament</t>
  </si>
  <si>
    <t xml:space="preserve">குடியரசுத் தலைவர் நியமிக்கிறார்.</t>
  </si>
  <si>
    <t xml:space="preserve">Appointed by the President.</t>
  </si>
  <si>
    <t xml:space="preserve">தேசிய சின்னங்கள்</t>
  </si>
  <si>
    <t xml:space="preserve">தேசியக் கொடியின் நீள-அகல விகிதம்?</t>
  </si>
  <si>
    <t xml:space="preserve">What is the length-width ratio of the national flag?</t>
  </si>
  <si>
    <t xml:space="preserve">2:1</t>
  </si>
  <si>
    <t xml:space="preserve">3:2</t>
  </si>
  <si>
    <t xml:space="preserve">4:3</t>
  </si>
  <si>
    <t xml:space="preserve">5:3</t>
  </si>
  <si>
    <t xml:space="preserve">நீளம் : அகலம் = 3 : 2.</t>
  </si>
  <si>
    <t xml:space="preserve">Length to width = 3:2.</t>
  </si>
  <si>
    <t xml:space="preserve">geography</t>
  </si>
  <si>
    <t xml:space="preserve">தமிழ்நாடு</t>
  </si>
  <si>
    <t xml:space="preserve">காவிரி ஆற்றின் பிறப்பிடம் எது?</t>
  </si>
  <si>
    <t xml:space="preserve">Where does the river Cauvery originate?</t>
  </si>
  <si>
    <t xml:space="preserve">தலைக்காவேரி</t>
  </si>
  <si>
    <t xml:space="preserve">மகாபலேஸ்வர்</t>
  </si>
  <si>
    <t xml:space="preserve">திரிம்பகேஸ்வர்</t>
  </si>
  <si>
    <t xml:space="preserve">நந்தி மலை</t>
  </si>
  <si>
    <t xml:space="preserve">Talakaveri</t>
  </si>
  <si>
    <t xml:space="preserve">Mahabaleshwar</t>
  </si>
  <si>
    <t xml:space="preserve">Trimbakeshwar</t>
  </si>
  <si>
    <t xml:space="preserve">Nandi Hills</t>
  </si>
  <si>
    <t xml:space="preserve">சமச்சீர் சமூக அறிவியல் - புவியியல் (9-10)</t>
  </si>
  <si>
    <t xml:space="preserve">Samacheer Social Science - Geography (9-10)</t>
  </si>
  <si>
    <t xml:space="preserve">கர்நாடகா குடகு மாவட்டம் தலைக்காவேரியில் உற்பத்தியாகிறது.</t>
  </si>
  <si>
    <t xml:space="preserve">Rises at Talakaveri in Kodagu, Karnataka.</t>
  </si>
  <si>
    <t xml:space="preserve">தமிழ்நாட்டின் மிக உயரமான சிகரம்?</t>
  </si>
  <si>
    <t xml:space="preserve">Which is Tamil Nadu's highest peak?</t>
  </si>
  <si>
    <t xml:space="preserve">ஆனைமுடி</t>
  </si>
  <si>
    <t xml:space="preserve">தொட்டபெட்டா</t>
  </si>
  <si>
    <t xml:space="preserve">வேலிமலை</t>
  </si>
  <si>
    <t xml:space="preserve">சதுரகிரி</t>
  </si>
  <si>
    <t xml:space="preserve">Anamudi</t>
  </si>
  <si>
    <t xml:space="preserve">Doddabetta</t>
  </si>
  <si>
    <t xml:space="preserve">Velimalai</t>
  </si>
  <si>
    <t xml:space="preserve">Sathuragiri</t>
  </si>
  <si>
    <t xml:space="preserve">நீலகிரியில் உள்ள தொட்டபெட்டா (2,637 மீ).</t>
  </si>
  <si>
    <t xml:space="preserve">Doddabetta (2,637 m) in the Nilgiris.</t>
  </si>
  <si>
    <t xml:space="preserve">தமிழ்நாட்டில் உள்ள மாவட்டங்களின் எண்ணிக்கை?</t>
  </si>
  <si>
    <t xml:space="preserve">How many districts are there in Tamil Nadu?</t>
  </si>
  <si>
    <t xml:space="preserve">36</t>
  </si>
  <si>
    <t xml:space="preserve">38</t>
  </si>
  <si>
    <t xml:space="preserve">40</t>
  </si>
  <si>
    <t xml:space="preserve">தற்போது 38 மாவட்டங்கள்.</t>
  </si>
  <si>
    <t xml:space="preserve">Currently 38 districts.</t>
  </si>
  <si>
    <t xml:space="preserve">வைகை ஆறு பாயும் முக்கிய நகரம்?</t>
  </si>
  <si>
    <t xml:space="preserve">Through which major city does the Vaigai flow?</t>
  </si>
  <si>
    <t xml:space="preserve">திருச்சி</t>
  </si>
  <si>
    <t xml:space="preserve">சேலம்</t>
  </si>
  <si>
    <t xml:space="preserve">கோவை</t>
  </si>
  <si>
    <t xml:space="preserve">Trichy</t>
  </si>
  <si>
    <t xml:space="preserve">Salem</t>
  </si>
  <si>
    <t xml:space="preserve">Coimbatore</t>
  </si>
  <si>
    <t xml:space="preserve">மதுரை நகரின் வழியாக வைகை பாய்கிறது.</t>
  </si>
  <si>
    <t xml:space="preserve">The Vaigai flows through Madurai.</t>
  </si>
  <si>
    <t xml:space="preserve">இந்தியாவின் தென்கோடி முனை எது?</t>
  </si>
  <si>
    <t xml:space="preserve">Which is the southernmost tip of mainland India?</t>
  </si>
  <si>
    <t xml:space="preserve">இராமேஸ்வரம்</t>
  </si>
  <si>
    <t xml:space="preserve">கன்னியாகுமரி</t>
  </si>
  <si>
    <t xml:space="preserve">தூத்துக்குடி</t>
  </si>
  <si>
    <t xml:space="preserve">கோவளம்</t>
  </si>
  <si>
    <t xml:space="preserve">Rameswaram</t>
  </si>
  <si>
    <t xml:space="preserve">Kanyakumari</t>
  </si>
  <si>
    <t xml:space="preserve">Thoothukudi</t>
  </si>
  <si>
    <t xml:space="preserve">Kovalam</t>
  </si>
  <si>
    <t xml:space="preserve">மூன்று கடல்கள் சங்கமிக்கும் கன்னியாகுமரி.</t>
  </si>
  <si>
    <t xml:space="preserve">Kanyakumari, where three seas meet.</t>
  </si>
  <si>
    <t xml:space="preserve">"முத்து நகரம்" என அழைக்கப்படும் நகரம்?</t>
  </si>
  <si>
    <t xml:space="preserve">Which city is called the 'Pearl City'?</t>
  </si>
  <si>
    <t xml:space="preserve">சென்னை</t>
  </si>
  <si>
    <t xml:space="preserve">நாகை</t>
  </si>
  <si>
    <t xml:space="preserve">கடலூர்</t>
  </si>
  <si>
    <t xml:space="preserve">Chennai</t>
  </si>
  <si>
    <t xml:space="preserve">Nagapattinam</t>
  </si>
  <si>
    <t xml:space="preserve">Cuddalore</t>
  </si>
  <si>
    <t xml:space="preserve">முத்துக்குளித்தல் புகழ்பெற்ற தூத்துக்குடி.</t>
  </si>
  <si>
    <t xml:space="preserve">Thoothukudi, famed for pearl fishing.</t>
  </si>
  <si>
    <t xml:space="preserve">கொடைக்கானல் எந்த மலைத்தொடரில் உள்ளது?</t>
  </si>
  <si>
    <t xml:space="preserve">Kodaikanal is located in which hills?</t>
  </si>
  <si>
    <t xml:space="preserve">நீலகிரி</t>
  </si>
  <si>
    <t xml:space="preserve">பழனி மலைகள்</t>
  </si>
  <si>
    <t xml:space="preserve">ஏலகிரி</t>
  </si>
  <si>
    <t xml:space="preserve">சேர்வராயன்</t>
  </si>
  <si>
    <t xml:space="preserve">Nilgiris</t>
  </si>
  <si>
    <t xml:space="preserve">Palani Hills</t>
  </si>
  <si>
    <t xml:space="preserve">Yelagiri</t>
  </si>
  <si>
    <t xml:space="preserve">Shevaroy</t>
  </si>
  <si>
    <t xml:space="preserve">பழனி மலைத்தொடரில் அமைந்த சுற்றுலா நகரம்.</t>
  </si>
  <si>
    <t xml:space="preserve">A hill station in the Palani Hills.</t>
  </si>
  <si>
    <t xml:space="preserve">ஊட்டி எந்த மலைத்தொடரில் உள்ளது?</t>
  </si>
  <si>
    <t xml:space="preserve">Ooty is located in which hills?</t>
  </si>
  <si>
    <t xml:space="preserve">பழனி</t>
  </si>
  <si>
    <t xml:space="preserve">அண்ணாமலை</t>
  </si>
  <si>
    <t xml:space="preserve">Palani</t>
  </si>
  <si>
    <t xml:space="preserve">Anamalai</t>
  </si>
  <si>
    <t xml:space="preserve">நீலகிரி மலைத்தொடரில் உள்ள "மலைகளின் ராணி".</t>
  </si>
  <si>
    <t xml:space="preserve">'Queen of hills' in the Nilgiris.</t>
  </si>
  <si>
    <t xml:space="preserve">இந்தியா</t>
  </si>
  <si>
    <t xml:space="preserve">இந்தியாவின் மிக நீளமான ஆறு?</t>
  </si>
  <si>
    <t xml:space="preserve">Which is India's longest river?</t>
  </si>
  <si>
    <t xml:space="preserve">கோதாவரி</t>
  </si>
  <si>
    <t xml:space="preserve">கங்கை</t>
  </si>
  <si>
    <t xml:space="preserve">பிரம்மபுத்திரா</t>
  </si>
  <si>
    <t xml:space="preserve">சிந்து</t>
  </si>
  <si>
    <t xml:space="preserve">Godavari</t>
  </si>
  <si>
    <t xml:space="preserve">Ganga</t>
  </si>
  <si>
    <t xml:space="preserve">Brahmaputra</t>
  </si>
  <si>
    <t xml:space="preserve">Indus</t>
  </si>
  <si>
    <t xml:space="preserve">இந்தியாவிற்குள் சுமார் 2,525 கி.மீ. பாயும் கங்கை.</t>
  </si>
  <si>
    <t xml:space="preserve">The Ganga, ~2,525 km within India.</t>
  </si>
  <si>
    <t xml:space="preserve">"தென்னிந்திய கங்கை" என அழைக்கப்படும் ஆறு?</t>
  </si>
  <si>
    <t xml:space="preserve">Which river is called the 'Ganga of the South'?</t>
  </si>
  <si>
    <t xml:space="preserve">கிருஷ்ணா</t>
  </si>
  <si>
    <t xml:space="preserve">காவிரி</t>
  </si>
  <si>
    <t xml:space="preserve">துங்கபத்திரா</t>
  </si>
  <si>
    <t xml:space="preserve">பெண்ணாறு</t>
  </si>
  <si>
    <t xml:space="preserve">Krishna</t>
  </si>
  <si>
    <t xml:space="preserve">Cauvery</t>
  </si>
  <si>
    <t xml:space="preserve">Tungabhadra</t>
  </si>
  <si>
    <t xml:space="preserve">Pennar</t>
  </si>
  <si>
    <t xml:space="preserve">காவிரி — தட்சிண கங்கை என போற்றப்படுகிறது.</t>
  </si>
  <si>
    <t xml:space="preserve">The Cauvery is revered as Dakshina Ganga.</t>
  </si>
  <si>
    <t xml:space="preserve">இந்தியாவின் மிக உயரமான சிகரம்?</t>
  </si>
  <si>
    <t xml:space="preserve">Which is the highest peak in India?</t>
  </si>
  <si>
    <t xml:space="preserve">எவரெஸ்ட்</t>
  </si>
  <si>
    <t xml:space="preserve">காஞ்சன்ஜங்கா</t>
  </si>
  <si>
    <t xml:space="preserve">நந்தா தேவி</t>
  </si>
  <si>
    <t xml:space="preserve">Everest</t>
  </si>
  <si>
    <t xml:space="preserve">Kanchenjunga</t>
  </si>
  <si>
    <t xml:space="preserve">Nanda Devi</t>
  </si>
  <si>
    <t xml:space="preserve">காஞ்சன்ஜங்கா (8,586 மீ); எவரெஸ்ட் நேபாளத்தில் உள்ளது.</t>
  </si>
  <si>
    <t xml:space="preserve">Kanchenjunga (8,586 m); Everest is in Nepal.</t>
  </si>
  <si>
    <t xml:space="preserve">குமரி முனையில் சங்கமிக்கும் கடல்கள் எத்தனை?</t>
  </si>
  <si>
    <t xml:space="preserve">How many seas meet at Kanyakumari?</t>
  </si>
  <si>
    <t xml:space="preserve">வங்காள விரிகுடா, இந்தியப் பெருங்கடல், அரபிக்கடல் — மூன்று.</t>
  </si>
  <si>
    <t xml:space="preserve">Bay of Bengal, Indian Ocean, Arabian Sea — three.</t>
  </si>
  <si>
    <t xml:space="preserve">economy</t>
  </si>
  <si>
    <t xml:space="preserve">வங்கியியல்</t>
  </si>
  <si>
    <t xml:space="preserve">இந்திய ரிசர்வ் வங்கி நிறுவப்பட்ட ஆண்டு?</t>
  </si>
  <si>
    <t xml:space="preserve">When was the RBI established?</t>
  </si>
  <si>
    <t xml:space="preserve">1949</t>
  </si>
  <si>
    <t xml:space="preserve">1950</t>
  </si>
  <si>
    <t xml:space="preserve">சமச்சீர் சமூக அறிவியல் - பொருளியல் (9-12)</t>
  </si>
  <si>
    <t xml:space="preserve">Samacheer Social Science - Economics (9-12)</t>
  </si>
  <si>
    <t xml:space="preserve">1935 ஏப்ரல் 1-இல் தொடங்கப்பட்டது.</t>
  </si>
  <si>
    <t xml:space="preserve">Established on 1 April 1935.</t>
  </si>
  <si>
    <t xml:space="preserve">RBI தேசியமயமாக்கப்பட்ட ஆண்டு?</t>
  </si>
  <si>
    <t xml:space="preserve">When was the RBI nationalised?</t>
  </si>
  <si>
    <t xml:space="preserve">1955</t>
  </si>
  <si>
    <t xml:space="preserve">1969</t>
  </si>
  <si>
    <t xml:space="preserve">1949 ஜனவரி 1-இல் தேசியமயமாக்கப்பட்டது.</t>
  </si>
  <si>
    <t xml:space="preserve">Nationalised on 1 January 1949.</t>
  </si>
  <si>
    <t xml:space="preserve">வரிவிதிப்பு</t>
  </si>
  <si>
    <t xml:space="preserve">GST நடைமுறைக்கு வந்த நாள்?</t>
  </si>
  <si>
    <t xml:space="preserve">When did GST come into effect?</t>
  </si>
  <si>
    <t xml:space="preserve">2016 ஜூலை 1</t>
  </si>
  <si>
    <t xml:space="preserve">2017 ஜூலை 1</t>
  </si>
  <si>
    <t xml:space="preserve">2017 ஏப் 1</t>
  </si>
  <si>
    <t xml:space="preserve">2018 ஜன 1</t>
  </si>
  <si>
    <t xml:space="preserve">1 Jul 2016</t>
  </si>
  <si>
    <t xml:space="preserve">1 Jul 2017</t>
  </si>
  <si>
    <t xml:space="preserve">1 Apr 2017</t>
  </si>
  <si>
    <t xml:space="preserve">1 Jan 2018</t>
  </si>
  <si>
    <t xml:space="preserve">2017 ஜூலை 1 — "ஒரே நாடு ஒரே வரி".</t>
  </si>
  <si>
    <t xml:space="preserve">1 July 2017 — 'One Nation One Tax'.</t>
  </si>
  <si>
    <t xml:space="preserve">திட்டமிடல்</t>
  </si>
  <si>
    <t xml:space="preserve">திட்டக்குழுவிற்கு பதிலாக அமைக்கப்பட்ட அமைப்பு?</t>
  </si>
  <si>
    <t xml:space="preserve">Which body replaced the Planning Commission?</t>
  </si>
  <si>
    <t xml:space="preserve">நிதி ஆயோக்</t>
  </si>
  <si>
    <t xml:space="preserve">நிதி குழு</t>
  </si>
  <si>
    <t xml:space="preserve">CAG</t>
  </si>
  <si>
    <t xml:space="preserve">SEBI</t>
  </si>
  <si>
    <t xml:space="preserve">NITI Aayog</t>
  </si>
  <si>
    <t xml:space="preserve">Finance Commission</t>
  </si>
  <si>
    <t xml:space="preserve">2015 ஜனவரி 1-இல் நிதி ஆயோக் அமைக்கப்பட்டது.</t>
  </si>
  <si>
    <t xml:space="preserve">NITI Aayog was formed on 1 January 2015.</t>
  </si>
  <si>
    <t xml:space="preserve">முதல் ஐந்தாண்டு திட்டம் தொடங்கிய ஆண்டு?</t>
  </si>
  <si>
    <t xml:space="preserve">When did the First Five Year Plan begin?</t>
  </si>
  <si>
    <t xml:space="preserve">1951</t>
  </si>
  <si>
    <t xml:space="preserve">1956</t>
  </si>
  <si>
    <t xml:space="preserve">1951-1956 — வேளாண்மைக்கு முன்னுரிமை.</t>
  </si>
  <si>
    <t xml:space="preserve">1951-56, with priority to agriculture.</t>
  </si>
  <si>
    <t xml:space="preserve">புரட்சிகள்</t>
  </si>
  <si>
    <t xml:space="preserve">இந்திய பசுமைப் புரட்சியின் தந்தை?</t>
  </si>
  <si>
    <t xml:space="preserve">Who is the Father of India's Green Revolution?</t>
  </si>
  <si>
    <t xml:space="preserve">வர்கீஸ் குரியன்</t>
  </si>
  <si>
    <t xml:space="preserve">எம்.எஸ். சுவாமிநாதன்</t>
  </si>
  <si>
    <t xml:space="preserve">நார்மன் போர்லாக்</t>
  </si>
  <si>
    <t xml:space="preserve">சி. சுப்பிரமணியம்</t>
  </si>
  <si>
    <t xml:space="preserve">Verghese Kurien</t>
  </si>
  <si>
    <t xml:space="preserve">M.S. Swaminathan</t>
  </si>
  <si>
    <t xml:space="preserve">Norman Borlaug</t>
  </si>
  <si>
    <t xml:space="preserve">C. Subramaniam</t>
  </si>
  <si>
    <t xml:space="preserve">தமிழ்நாட்டைச் சேர்ந்த எம்.எஸ். சுவாமிநாதன்.</t>
  </si>
  <si>
    <t xml:space="preserve">M.S. Swaminathan, from Tamil Nadu.</t>
  </si>
  <si>
    <t xml:space="preserve">வெண்மைப் புரட்சி எதனுடன் தொடர்புடையது?</t>
  </si>
  <si>
    <t xml:space="preserve">The White Revolution is associated with?</t>
  </si>
  <si>
    <t xml:space="preserve">கோதுமை</t>
  </si>
  <si>
    <t xml:space="preserve">பால்</t>
  </si>
  <si>
    <t xml:space="preserve">மீன்</t>
  </si>
  <si>
    <t xml:space="preserve">எண்ணெய்</t>
  </si>
  <si>
    <t xml:space="preserve">Wheat</t>
  </si>
  <si>
    <t xml:space="preserve">Milk</t>
  </si>
  <si>
    <t xml:space="preserve">Fish</t>
  </si>
  <si>
    <t xml:space="preserve">Oilseeds</t>
  </si>
  <si>
    <t xml:space="preserve">வர்கீஸ் குரியன் தலைமையில் பால் உற்பத்திப் புரட்சி.</t>
  </si>
  <si>
    <t xml:space="preserve">Milk production revolution led by Verghese Kurien.</t>
  </si>
  <si>
    <t xml:space="preserve">நாணயம்</t>
  </si>
  <si>
    <t xml:space="preserve">இந்தியாவில் நாணயத் தாள்களை வெளியிடுவது யார்?</t>
  </si>
  <si>
    <t xml:space="preserve">Who issues currency notes in India?</t>
  </si>
  <si>
    <t xml:space="preserve">நிதி அமைச்சகம்</t>
  </si>
  <si>
    <t xml:space="preserve">RBI</t>
  </si>
  <si>
    <t xml:space="preserve">SBI</t>
  </si>
  <si>
    <t xml:space="preserve">NITI ஆயோக்</t>
  </si>
  <si>
    <t xml:space="preserve">Finance Ministry</t>
  </si>
  <si>
    <t xml:space="preserve">₹1 தாள் தவிர அனைத்தையும் RBI வெளியிடுகிறது.</t>
  </si>
  <si>
    <t xml:space="preserve">RBI issues all notes except the ₹1 note.</t>
  </si>
  <si>
    <t xml:space="preserve">science</t>
  </si>
  <si>
    <t xml:space="preserve">இயற்பியல் - ஒளி</t>
  </si>
  <si>
    <t xml:space="preserve">வெற்றிடத்தில் ஒளியின் வேகம்?</t>
  </si>
  <si>
    <t xml:space="preserve">Speed of light in vacuum?</t>
  </si>
  <si>
    <t xml:space="preserve">3×10⁸ மீ/வி</t>
  </si>
  <si>
    <t xml:space="preserve">3×10⁶ மீ/வி</t>
  </si>
  <si>
    <t xml:space="preserve">3×10⁵ மீ/வி</t>
  </si>
  <si>
    <t xml:space="preserve">3×10¹⁰ மீ/வி</t>
  </si>
  <si>
    <t xml:space="preserve">3×10⁸ m/s</t>
  </si>
  <si>
    <t xml:space="preserve">3×10⁶ m/s</t>
  </si>
  <si>
    <t xml:space="preserve">3×10⁵ m/s</t>
  </si>
  <si>
    <t xml:space="preserve">3×10¹⁰ m/s</t>
  </si>
  <si>
    <t xml:space="preserve">சமச்சீர் அறிவியல் (9-10)</t>
  </si>
  <si>
    <t xml:space="preserve">Samacheer Science (9-10)</t>
  </si>
  <si>
    <t xml:space="preserve">ஒளி வினாடிக்கு 3 லட்சம் கி.மீ. வேகத்தில் செல்கிறது.</t>
  </si>
  <si>
    <t xml:space="preserve">Light travels ~3 lakh km per second.</t>
  </si>
  <si>
    <t xml:space="preserve">இயற்பியல் - ஒலி</t>
  </si>
  <si>
    <t xml:space="preserve">காற்றில் ஒலியின் வேகம் தோராயமாக?</t>
  </si>
  <si>
    <t xml:space="preserve">Approximate speed of sound in air?</t>
  </si>
  <si>
    <t xml:space="preserve">150 மீ/வி</t>
  </si>
  <si>
    <t xml:space="preserve">340 மீ/வி</t>
  </si>
  <si>
    <t xml:space="preserve">1500 மீ/வி</t>
  </si>
  <si>
    <t xml:space="preserve">3000 மீ/வி</t>
  </si>
  <si>
    <t xml:space="preserve">150 m/s</t>
  </si>
  <si>
    <t xml:space="preserve">340 m/s</t>
  </si>
  <si>
    <t xml:space="preserve">1500 m/s</t>
  </si>
  <si>
    <t xml:space="preserve">3000 m/s</t>
  </si>
  <si>
    <t xml:space="preserve">சாதாரண வெப்பநிலையில் சுமார் 340 மீ/வி.</t>
  </si>
  <si>
    <t xml:space="preserve">About 340 m/s at normal temperature.</t>
  </si>
  <si>
    <t xml:space="preserve">இயற்பியல் - அலகுகள்</t>
  </si>
  <si>
    <t xml:space="preserve">மின்னோட்டத்தின் அலகு என்ன?</t>
  </si>
  <si>
    <t xml:space="preserve">What is the unit of electric current?</t>
  </si>
  <si>
    <t xml:space="preserve">வோல்ட்</t>
  </si>
  <si>
    <t xml:space="preserve">ஆம்பியர்</t>
  </si>
  <si>
    <t xml:space="preserve">ஓம்</t>
  </si>
  <si>
    <t xml:space="preserve">வாட்</t>
  </si>
  <si>
    <t xml:space="preserve">Volt</t>
  </si>
  <si>
    <t xml:space="preserve">Ampere</t>
  </si>
  <si>
    <t xml:space="preserve">Ohm</t>
  </si>
  <si>
    <t xml:space="preserve">Watt</t>
  </si>
  <si>
    <t xml:space="preserve">மின்னோட்டம் — ஆம்பியர் (A).</t>
  </si>
  <si>
    <t xml:space="preserve">Current is measured in Ampere (A).</t>
  </si>
  <si>
    <t xml:space="preserve">விசையின் அலகு என்ன?</t>
  </si>
  <si>
    <t xml:space="preserve">What is the unit of force?</t>
  </si>
  <si>
    <t xml:space="preserve">ஜூல்</t>
  </si>
  <si>
    <t xml:space="preserve">நியூட்டன்</t>
  </si>
  <si>
    <t xml:space="preserve">பாஸ்கல்</t>
  </si>
  <si>
    <t xml:space="preserve">Joule</t>
  </si>
  <si>
    <t xml:space="preserve">Newton</t>
  </si>
  <si>
    <t xml:space="preserve">Pascal</t>
  </si>
  <si>
    <t xml:space="preserve">விசை — நியூட்டன் (N).</t>
  </si>
  <si>
    <t xml:space="preserve">Force is measured in Newton (N).</t>
  </si>
  <si>
    <t xml:space="preserve">இயற்பியல் - இயக்கம்</t>
  </si>
  <si>
    <t xml:space="preserve">புவியீர்ப்பு முடுக்கத்தின் (g) மதிப்பு?</t>
  </si>
  <si>
    <t xml:space="preserve">What is the value of acceleration due to gravity (g)?</t>
  </si>
  <si>
    <t xml:space="preserve">8.9 மீ/வி²</t>
  </si>
  <si>
    <t xml:space="preserve">9.8 மீ/வி²</t>
  </si>
  <si>
    <t xml:space="preserve">10.8 மீ/வி²</t>
  </si>
  <si>
    <t xml:space="preserve">9.1 மீ/வி²</t>
  </si>
  <si>
    <t xml:space="preserve">8.9 m/s²</t>
  </si>
  <si>
    <t xml:space="preserve">9.8 m/s²</t>
  </si>
  <si>
    <t xml:space="preserve">10.8 m/s²</t>
  </si>
  <si>
    <t xml:space="preserve">9.1 m/s²</t>
  </si>
  <si>
    <t xml:space="preserve">g = 9.8 மீ/வி² (தோராயமாக).</t>
  </si>
  <si>
    <t xml:space="preserve">g = 9.8 m/s² approximately.</t>
  </si>
  <si>
    <t xml:space="preserve">"ஒவ்வொரு வினைக்கும் சமமான எதிர்வினை உண்டு" — யாருடைய விதி?</t>
  </si>
  <si>
    <t xml:space="preserve">'Every action has an equal and opposite reaction' — whose law?</t>
  </si>
  <si>
    <t xml:space="preserve">கலிலியோ</t>
  </si>
  <si>
    <t xml:space="preserve">நியூட்டன் III விதி</t>
  </si>
  <si>
    <t xml:space="preserve">ஐன்ஸ்டீன்</t>
  </si>
  <si>
    <t xml:space="preserve">ஆர்க்கிமிடிஸ்</t>
  </si>
  <si>
    <t xml:space="preserve">Galileo</t>
  </si>
  <si>
    <t xml:space="preserve">Newton's III law</t>
  </si>
  <si>
    <t xml:space="preserve">Einstein</t>
  </si>
  <si>
    <t xml:space="preserve">Archimedes</t>
  </si>
  <si>
    <t xml:space="preserve">நியூட்டனின் மூன்றாம் இயக்க விதி.</t>
  </si>
  <si>
    <t xml:space="preserve">Newton's third law of motion.</t>
  </si>
  <si>
    <t xml:space="preserve">வேதியியல்</t>
  </si>
  <si>
    <t xml:space="preserve">நீரின் வேதி வாய்பாடு?</t>
  </si>
  <si>
    <t xml:space="preserve">What is the chemical formula of water?</t>
  </si>
  <si>
    <t xml:space="preserve">H₂O</t>
  </si>
  <si>
    <t xml:space="preserve">CO₂</t>
  </si>
  <si>
    <t xml:space="preserve">H₂O₂</t>
  </si>
  <si>
    <t xml:space="preserve">HO₂</t>
  </si>
  <si>
    <t xml:space="preserve">இரண்டு ஹைட்ரஜன் + ஒரு ஆக்சிஜன் = H₂O.</t>
  </si>
  <si>
    <t xml:space="preserve">Two hydrogen + one oxygen = H₂O.</t>
  </si>
  <si>
    <t xml:space="preserve">சமையல் உப்பின் வேதிப் பெயர்?</t>
  </si>
  <si>
    <t xml:space="preserve">Chemical name of common salt?</t>
  </si>
  <si>
    <t xml:space="preserve">NaCl</t>
  </si>
  <si>
    <t xml:space="preserve">KCl</t>
  </si>
  <si>
    <t xml:space="preserve">CaCO₃</t>
  </si>
  <si>
    <t xml:space="preserve">Na₂CO₃</t>
  </si>
  <si>
    <t xml:space="preserve">Sodium chloride (NaCl)</t>
  </si>
  <si>
    <t xml:space="preserve">Potassium chloride</t>
  </si>
  <si>
    <t xml:space="preserve">Calcium carbonate</t>
  </si>
  <si>
    <t xml:space="preserve">Sodium carbonate</t>
  </si>
  <si>
    <t xml:space="preserve">சமையல் உப்பு = சோடியம் குளோரைடு (NaCl).</t>
  </si>
  <si>
    <t xml:space="preserve">Common salt = sodium chloride (NaCl).</t>
  </si>
  <si>
    <t xml:space="preserve">தங்கத்தின் வேதிக் குறியீடு?</t>
  </si>
  <si>
    <t xml:space="preserve">What is the chemical symbol of gold?</t>
  </si>
  <si>
    <t xml:space="preserve">Go</t>
  </si>
  <si>
    <t xml:space="preserve">Gd</t>
  </si>
  <si>
    <t xml:space="preserve">Au</t>
  </si>
  <si>
    <t xml:space="preserve">Ag</t>
  </si>
  <si>
    <t xml:space="preserve">Aurum என்ற லத்தீன் பெயரிலிருந்து Au.</t>
  </si>
  <si>
    <t xml:space="preserve">Au, from the Latin 'Aurum'.</t>
  </si>
  <si>
    <t xml:space="preserve">அமிலம் நீல லிட்மஸ் தாளை எந்த நிறமாக மாற்றும்?</t>
  </si>
  <si>
    <t xml:space="preserve">Acid turns blue litmus into which colour?</t>
  </si>
  <si>
    <t xml:space="preserve">பச்சை</t>
  </si>
  <si>
    <t xml:space="preserve">சிவப்பு</t>
  </si>
  <si>
    <t xml:space="preserve">மஞ்சள்</t>
  </si>
  <si>
    <t xml:space="preserve">நிறமாற்றம் இல்லை</t>
  </si>
  <si>
    <t xml:space="preserve">Green</t>
  </si>
  <si>
    <t xml:space="preserve">Red</t>
  </si>
  <si>
    <t xml:space="preserve">Yellow</t>
  </si>
  <si>
    <t xml:space="preserve">No change</t>
  </si>
  <si>
    <t xml:space="preserve">அமிலம் நீல லிட்மஸை சிவப்பாக மாற்றும்.</t>
  </si>
  <si>
    <t xml:space="preserve">Acids turn blue litmus red.</t>
  </si>
  <si>
    <t xml:space="preserve">காற்றில் அதிக அளவில் உள்ள வாயு?</t>
  </si>
  <si>
    <t xml:space="preserve">Which gas is most abundant in air?</t>
  </si>
  <si>
    <t xml:space="preserve">ஆக்சிஜன்</t>
  </si>
  <si>
    <t xml:space="preserve">நைட்ரஜன்</t>
  </si>
  <si>
    <t xml:space="preserve">ஆர்கான்</t>
  </si>
  <si>
    <t xml:space="preserve">Oxygen</t>
  </si>
  <si>
    <t xml:space="preserve">Nitrogen</t>
  </si>
  <si>
    <t xml:space="preserve">Argon</t>
  </si>
  <si>
    <t xml:space="preserve">நைட்ரஜன் சுமார் 78%.</t>
  </si>
  <si>
    <t xml:space="preserve">Nitrogen, about 78%.</t>
  </si>
  <si>
    <t xml:space="preserve">ஓசோனின் வேதி வாய்பாடு?</t>
  </si>
  <si>
    <t xml:space="preserve">Chemical formula of ozone?</t>
  </si>
  <si>
    <t xml:space="preserve">O₂</t>
  </si>
  <si>
    <t xml:space="preserve">O₃</t>
  </si>
  <si>
    <t xml:space="preserve">O₄</t>
  </si>
  <si>
    <t xml:space="preserve">CO₃</t>
  </si>
  <si>
    <t xml:space="preserve">மூன்று ஆக்சிஜன் அணுக்கள் — O₃.</t>
  </si>
  <si>
    <t xml:space="preserve">Three oxygen atoms — O₃.</t>
  </si>
  <si>
    <t xml:space="preserve">தாவரவியல்</t>
  </si>
  <si>
    <t xml:space="preserve">ஒளிச்சேர்க்கையின் போது வெளியாகும் வாயு?</t>
  </si>
  <si>
    <t xml:space="preserve">Gas released during photosynthesis?</t>
  </si>
  <si>
    <t xml:space="preserve">மீத்தேன்</t>
  </si>
  <si>
    <t xml:space="preserve">Methane</t>
  </si>
  <si>
    <t xml:space="preserve">தாவரங்கள் CO₂ உட்கொண்டு O₂ வெளியிடுகின்றன.</t>
  </si>
  <si>
    <t xml:space="preserve">Plants take in CO₂ and release O₂.</t>
  </si>
  <si>
    <t xml:space="preserve">உடலியல்</t>
  </si>
  <si>
    <t xml:space="preserve">மனித இதயத்தில் உள்ள அறைகள்?</t>
  </si>
  <si>
    <t xml:space="preserve">How many chambers in the human heart?</t>
  </si>
  <si>
    <t xml:space="preserve">இரண்டு ஏட்ரியம் + இரண்டு வென்ட்ரிக்கிள் = 4.</t>
  </si>
  <si>
    <t xml:space="preserve">Two atria + two ventricles = 4.</t>
  </si>
  <si>
    <t xml:space="preserve">இரத்தத்திற்கு சிவப்பு நிறம் தருவது எது?</t>
  </si>
  <si>
    <t xml:space="preserve">What gives blood its red colour?</t>
  </si>
  <si>
    <t xml:space="preserve">பிளாஸ்மா</t>
  </si>
  <si>
    <t xml:space="preserve">ஹீமோகுளோபின்</t>
  </si>
  <si>
    <t xml:space="preserve">வெள்ளையணு</t>
  </si>
  <si>
    <t xml:space="preserve">தட்டணு</t>
  </si>
  <si>
    <t xml:space="preserve">Plasma</t>
  </si>
  <si>
    <t xml:space="preserve">Haemoglobin</t>
  </si>
  <si>
    <t xml:space="preserve">WBC</t>
  </si>
  <si>
    <t xml:space="preserve">Platelets</t>
  </si>
  <si>
    <t xml:space="preserve">சிவப்பணுக்களில் உள்ள ஹீமோகுளோபின்.</t>
  </si>
  <si>
    <t xml:space="preserve">Haemoglobin in red blood cells.</t>
  </si>
  <si>
    <t xml:space="preserve">வளர்ந்த மனித உடலில் உள்ள எலும்புகள்?</t>
  </si>
  <si>
    <t xml:space="preserve">How many bones in an adult human body?</t>
  </si>
  <si>
    <t xml:space="preserve">106</t>
  </si>
  <si>
    <t xml:space="preserve">206</t>
  </si>
  <si>
    <t xml:space="preserve">306</t>
  </si>
  <si>
    <t xml:space="preserve">256</t>
  </si>
  <si>
    <t xml:space="preserve">பிறக்கும்போது ~300; வளர்ந்தபின் 206.</t>
  </si>
  <si>
    <t xml:space="preserve">~300 at birth, 206 in adults.</t>
  </si>
  <si>
    <t xml:space="preserve">மனித உடலின் மிகப்பெரிய உறுப்பு?</t>
  </si>
  <si>
    <t xml:space="preserve">Largest organ of the human body?</t>
  </si>
  <si>
    <t xml:space="preserve">கல்லீரல்</t>
  </si>
  <si>
    <t xml:space="preserve">தோல்</t>
  </si>
  <si>
    <t xml:space="preserve">நுரையீரல்</t>
  </si>
  <si>
    <t xml:space="preserve">மூளை</t>
  </si>
  <si>
    <t xml:space="preserve">Liver</t>
  </si>
  <si>
    <t xml:space="preserve">Skin</t>
  </si>
  <si>
    <t xml:space="preserve">Lungs</t>
  </si>
  <si>
    <t xml:space="preserve">Brain</t>
  </si>
  <si>
    <t xml:space="preserve">தோல் — மிகப்பெரிய உறுப்பு; உள்ளுறுப்பில் கல்லீரல்.</t>
  </si>
  <si>
    <t xml:space="preserve">Skin; liver is the largest internal organ.</t>
  </si>
  <si>
    <t xml:space="preserve">ஊட்டச்சத்து</t>
  </si>
  <si>
    <t xml:space="preserve">வைட்டமின் C குறைபாட்டால் வரும் நோய்?</t>
  </si>
  <si>
    <t xml:space="preserve">Which disease is caused by Vitamin C deficiency?</t>
  </si>
  <si>
    <t xml:space="preserve">ரிக்கெட்ஸ்</t>
  </si>
  <si>
    <t xml:space="preserve">ஸ்கர்வி</t>
  </si>
  <si>
    <t xml:space="preserve">பெரிபெரி</t>
  </si>
  <si>
    <t xml:space="preserve">மாலைக்கண்</t>
  </si>
  <si>
    <t xml:space="preserve">Rickets</t>
  </si>
  <si>
    <t xml:space="preserve">Scurvy</t>
  </si>
  <si>
    <t xml:space="preserve">Beriberi</t>
  </si>
  <si>
    <t xml:space="preserve">Night blindness</t>
  </si>
  <si>
    <t xml:space="preserve">ஸ்கர்வி — ஈறுகளில் இரத்தக்கசிவு.</t>
  </si>
  <si>
    <t xml:space="preserve">Scurvy — bleeding gums.</t>
  </si>
  <si>
    <t xml:space="preserve">சூரிய ஒளியால் கிடைக்கும் வைட்டமின்?</t>
  </si>
  <si>
    <t xml:space="preserve">Which vitamin is obtained from sunlight?</t>
  </si>
  <si>
    <t xml:space="preserve">வைட்டமின் D; குறைபாட்டால் ரிக்கெட்ஸ் வரும்.</t>
  </si>
  <si>
    <t xml:space="preserve">Vitamin D; deficiency causes rickets.</t>
  </si>
  <si>
    <t xml:space="preserve">மரபியல்</t>
  </si>
  <si>
    <t xml:space="preserve">DNA-வின் முழு வடிவம்?</t>
  </si>
  <si>
    <t xml:space="preserve">What is the full form of DNA?</t>
  </si>
  <si>
    <t xml:space="preserve">Deoxyribonucleic acid</t>
  </si>
  <si>
    <t xml:space="preserve">Dinucleic acid</t>
  </si>
  <si>
    <t xml:space="preserve">Deoxyribose natural acid</t>
  </si>
  <si>
    <t xml:space="preserve">Double nucleic acid</t>
  </si>
  <si>
    <t xml:space="preserve">டிஆக்சிரைபோ நியூக்ளிக் அமிலம் — மரபு மூலக்கூறு.</t>
  </si>
  <si>
    <t xml:space="preserve">Deoxyribonucleic acid — the genetic molecule.</t>
  </si>
  <si>
    <t xml:space="preserve">current_affairs</t>
  </si>
  <si>
    <t xml:space="preserve">விண்வெளி</t>
  </si>
  <si>
    <t xml:space="preserve">சந்திரயான்-3 நிலவில் தரையிறங்கிய ஆண்டு?</t>
  </si>
  <si>
    <t xml:space="preserve">When did Chandrayaan-3 land on the Moon?</t>
  </si>
  <si>
    <t xml:space="preserve">2021</t>
  </si>
  <si>
    <t xml:space="preserve">2022</t>
  </si>
  <si>
    <t xml:space="preserve">2023</t>
  </si>
  <si>
    <t xml:space="preserve">2024</t>
  </si>
  <si>
    <t xml:space="preserve">நடப்பு நிகழ்வுகள் தொகுப்பு</t>
  </si>
  <si>
    <t xml:space="preserve">Current Affairs compilation</t>
  </si>
  <si>
    <t xml:space="preserve">2023 ஆக 23 — தென் துருவப் பகுதியில் முதல் நாடு.</t>
  </si>
  <si>
    <t xml:space="preserve">23 Aug 2023 — first nation near the lunar south pole.</t>
  </si>
  <si>
    <t xml:space="preserve">சூரியனை ஆய்வு செய்ய ISRO அனுப்பிய விண்கலம்?</t>
  </si>
  <si>
    <t xml:space="preserve">Which ISRO mission studies the Sun?</t>
  </si>
  <si>
    <t xml:space="preserve">சந்திரயான்-3</t>
  </si>
  <si>
    <t xml:space="preserve">ஆதித்யா-L1</t>
  </si>
  <si>
    <t xml:space="preserve">மங்கள்யான்</t>
  </si>
  <si>
    <t xml:space="preserve">கganyaan</t>
  </si>
  <si>
    <t xml:space="preserve">Chandrayaan-3</t>
  </si>
  <si>
    <t xml:space="preserve">Aditya-L1</t>
  </si>
  <si>
    <t xml:space="preserve">Mangalyaan</t>
  </si>
  <si>
    <t xml:space="preserve">Gaganyaan</t>
  </si>
  <si>
    <t xml:space="preserve">2023-இல் விண்ணில் ஏவப்பட்ட முதல் சூரிய ஆய்வுத் திட்டம்.</t>
  </si>
  <si>
    <t xml:space="preserve">India's first solar mission, launched 2023.</t>
  </si>
  <si>
    <t xml:space="preserve">மாநாடுகள்</t>
  </si>
  <si>
    <t xml:space="preserve">2023 G20 உச்சி மாநாடு நடைபெற்ற நாடு?</t>
  </si>
  <si>
    <t xml:space="preserve">Which country hosted the 2023 G20 Summit?</t>
  </si>
  <si>
    <t xml:space="preserve">இந்தோனேசியா</t>
  </si>
  <si>
    <t xml:space="preserve">பிரேசில்</t>
  </si>
  <si>
    <t xml:space="preserve">ஜப்பான்</t>
  </si>
  <si>
    <t xml:space="preserve">Indonesia</t>
  </si>
  <si>
    <t xml:space="preserve">India</t>
  </si>
  <si>
    <t xml:space="preserve">Brazil</t>
  </si>
  <si>
    <t xml:space="preserve">Japan</t>
  </si>
  <si>
    <t xml:space="preserve">நியூடெல்லியில் நடைபெற்றது — "வசுதைவ குடும்பகம்".</t>
  </si>
  <si>
    <t xml:space="preserve">Held in New Delhi — 'Vasudhaiva Kutumbakam'.</t>
  </si>
  <si>
    <t xml:space="preserve">கீழடி அகழ்வாராய்ச்சி தளம் எந்த மாவட்டத்தில் உள்ளது?</t>
  </si>
  <si>
    <t xml:space="preserve">Keezhadi excavation site is in which district?</t>
  </si>
  <si>
    <t xml:space="preserve">ராமநாதபுரம்</t>
  </si>
  <si>
    <t xml:space="preserve">தேனி</t>
  </si>
  <si>
    <t xml:space="preserve">Theni</t>
  </si>
  <si>
    <t xml:space="preserve">சிவகங்கை மாவட்டத்தில் வைகைக் கரையில் உள்ளது.</t>
  </si>
  <si>
    <t xml:space="preserve">In Sivaganga district, on the Vaigai banks.</t>
  </si>
  <si>
    <t xml:space="preserve">அரசியல்</t>
  </si>
  <si>
    <t xml:space="preserve">இந்தியாவின் புதிய நாடாளுமன்றக் கட்டிடம் திறக்கப்பட்ட ஆண்டு?</t>
  </si>
  <si>
    <t xml:space="preserve">When was India's new Parliament building inaugurated?</t>
  </si>
  <si>
    <t xml:space="preserve">2023 மே 28-இல் திறக்கப்பட்டது; செங்கோல் நிறுவப்பட்டது.</t>
  </si>
  <si>
    <t xml:space="preserve">Inaugurated 28 May 2023; the Sengol was installed.</t>
  </si>
  <si>
    <t xml:space="preserve">aptitude</t>
  </si>
  <si>
    <t xml:space="preserve">சதவீதம்</t>
  </si>
  <si>
    <t xml:space="preserve">800-இன் 25% எவ்வளவு?</t>
  </si>
  <si>
    <t xml:space="preserve">What is 25% of 800?</t>
  </si>
  <si>
    <t xml:space="preserve">150</t>
  </si>
  <si>
    <t xml:space="preserve">சமச்சீர் கணிதம் (7-10)</t>
  </si>
  <si>
    <t xml:space="preserve">Samacheer Maths (7-10)</t>
  </si>
  <si>
    <t xml:space="preserve">800 × 25/100 = 200.</t>
  </si>
  <si>
    <t xml:space="preserve">எண் தொடர்</t>
  </si>
  <si>
    <t xml:space="preserve">2, 6, 12, 20, 30, ? — அடுத்த எண்?</t>
  </si>
  <si>
    <t xml:space="preserve">Next in series: 2, 6, 12, 20, 30, ?</t>
  </si>
  <si>
    <t xml:space="preserve">வேறுபாடு 4,6,8,10 → அடுத்து +12 = 42.</t>
  </si>
  <si>
    <t xml:space="preserve">Differences 4,6,8,10 → +12 = 42.</t>
  </si>
  <si>
    <t xml:space="preserve">1, 4, 9, 16, ? — அடுத்த எண்?</t>
  </si>
  <si>
    <t xml:space="preserve">Next in series: 1, 4, 9, 16, ?</t>
  </si>
  <si>
    <t xml:space="preserve">20</t>
  </si>
  <si>
    <t xml:space="preserve">25</t>
  </si>
  <si>
    <t xml:space="preserve">30</t>
  </si>
  <si>
    <t xml:space="preserve">வர்க்க எண்கள்: 5² = 25.</t>
  </si>
  <si>
    <t xml:space="preserve">Perfect squares: 5² = 25.</t>
  </si>
  <si>
    <t xml:space="preserve">LCM/HCF</t>
  </si>
  <si>
    <t xml:space="preserve">4 மற்றும் 6-இன் மீ.சி.ம. (LCM)?</t>
  </si>
  <si>
    <t xml:space="preserve">LCM of 4 and 6?</t>
  </si>
  <si>
    <t xml:space="preserve">24</t>
  </si>
  <si>
    <t xml:space="preserve">4,8,12... &amp; 6,12... → பொது 12.</t>
  </si>
  <si>
    <t xml:space="preserve">Multiples meet first at 12.</t>
  </si>
  <si>
    <t xml:space="preserve">12 மற்றும் 18-இன் மீ.பொ.வ. (HCF)?</t>
  </si>
  <si>
    <t xml:space="preserve">HCF of 12 and 18?</t>
  </si>
  <si>
    <t xml:space="preserve">9</t>
  </si>
  <si>
    <t xml:space="preserve">பொது வகுத்திகளில் பெரியது 6.</t>
  </si>
  <si>
    <t xml:space="preserve">Greatest common factor is 6.</t>
  </si>
  <si>
    <t xml:space="preserve">சராசரி</t>
  </si>
  <si>
    <t xml:space="preserve">10, 20, 30-இன் சராசரி?</t>
  </si>
  <si>
    <t xml:space="preserve">Average of 10, 20, 30?</t>
  </si>
  <si>
    <t xml:space="preserve">15</t>
  </si>
  <si>
    <t xml:space="preserve">(10+20+30)/3 = 20.</t>
  </si>
  <si>
    <t xml:space="preserve">வேகம்-தூரம்</t>
  </si>
  <si>
    <t xml:space="preserve">மணிக்கு 60 கி.மீ. வேகத்தில் 2 மணி நேரம் — தூரம்?</t>
  </si>
  <si>
    <t xml:space="preserve">At 60 km/h for 2 hours, distance covered?</t>
  </si>
  <si>
    <t xml:space="preserve">100 கி.மீ.</t>
  </si>
  <si>
    <t xml:space="preserve">110 கி.மீ.</t>
  </si>
  <si>
    <t xml:space="preserve">120 கி.மீ.</t>
  </si>
  <si>
    <t xml:space="preserve">140 கி.மீ.</t>
  </si>
  <si>
    <t xml:space="preserve">100 km</t>
  </si>
  <si>
    <t xml:space="preserve">110 km</t>
  </si>
  <si>
    <t xml:space="preserve">120 km</t>
  </si>
  <si>
    <t xml:space="preserve">140 km</t>
  </si>
  <si>
    <t xml:space="preserve">தூரம் = வேகம் × நேரம் = 60×2 = 120.</t>
  </si>
  <si>
    <t xml:space="preserve">Distance = speed × time = 120 km.</t>
  </si>
  <si>
    <t xml:space="preserve">தனி வட்டி</t>
  </si>
  <si>
    <t xml:space="preserve">₹1000-க்கு 10% வீதம் 2 ஆண்டு தனி வட்டி?</t>
  </si>
  <si>
    <t xml:space="preserve">Simple interest on ₹1000 at 10% for 2 years?</t>
  </si>
  <si>
    <t xml:space="preserve">₹100</t>
  </si>
  <si>
    <t xml:space="preserve">₹150</t>
  </si>
  <si>
    <t xml:space="preserve">₹200</t>
  </si>
  <si>
    <t xml:space="preserve">₹250</t>
  </si>
  <si>
    <t xml:space="preserve">SI = (1000×10×2)/100 = ₹200.</t>
  </si>
  <si>
    <t xml:space="preserve">தர்க்கம்</t>
  </si>
  <si>
    <t xml:space="preserve">பொருந்தாதது எது: 2, 3, 5, 7, 9?</t>
  </si>
  <si>
    <t xml:space="preserve">Odd one out: 2, 3, 5, 7, 9?</t>
  </si>
  <si>
    <t xml:space="preserve">9 மட்டும் பகா எண் அல்ல (9 = 3×3).</t>
  </si>
  <si>
    <t xml:space="preserve">9 is the only non-prime (3×3).</t>
  </si>
  <si>
    <t xml:space="preserve">வர்க்கம்</t>
  </si>
  <si>
    <t xml:space="preserve">15-இன் வர்க்கம் (15²)?</t>
  </si>
  <si>
    <t xml:space="preserve">What is the square of 15?</t>
  </si>
  <si>
    <t xml:space="preserve">215</t>
  </si>
  <si>
    <t xml:space="preserve">220</t>
  </si>
  <si>
    <t xml:space="preserve">225</t>
  </si>
  <si>
    <t xml:space="preserve">235</t>
  </si>
  <si>
    <t xml:space="preserve">15 × 15 = 225.</t>
  </si>
  <si>
    <t xml:space="preserve">விகிதம்</t>
  </si>
  <si>
    <t xml:space="preserve">2:3 விகிதத்தில் 25-ஐ பிரித்தால் பெரிய பங்கு?</t>
  </si>
  <si>
    <t xml:space="preserve">Divide 25 in ratio 2:3 — the larger share?</t>
  </si>
  <si>
    <t xml:space="preserve">பங்குகள் 10 &amp; 15; பெரியது 15.</t>
  </si>
  <si>
    <t xml:space="preserve">Shares are 10 and 15; larger is 15.</t>
  </si>
  <si>
    <t xml:space="preserve">கடிகாரம்</t>
  </si>
  <si>
    <t xml:space="preserve">மணி 3:00-க்கு கடிகார முட்களுக்கு இடையிலான கோணம்?</t>
  </si>
  <si>
    <t xml:space="preserve">Angle between clock hands at 3:00?</t>
  </si>
  <si>
    <t xml:space="preserve">60°</t>
  </si>
  <si>
    <t xml:space="preserve">90°</t>
  </si>
  <si>
    <t xml:space="preserve">120°</t>
  </si>
  <si>
    <t xml:space="preserve">180°</t>
  </si>
  <si>
    <t xml:space="preserve">ஒவ்வொரு மணி இடைவெளி 30°; 3 × 30 = 90°.</t>
  </si>
  <si>
    <t xml:space="preserve">Each hour = 30°; 3 × 30 = 90°.</t>
  </si>
  <si>
    <t xml:space="preserve">வெற்றி TNPSC — Bulk Question Bank v1</t>
  </si>
  <si>
    <t xml:space="preserve">Group 4 (SSLC std) latest syllabus units — Tamil &amp; English bilingual</t>
  </si>
  <si>
    <t xml:space="preserve">Subject</t>
  </si>
  <si>
    <t xml:space="preserve">Questions</t>
  </si>
  <si>
    <t xml:space="preserve">பொதுத் தமிழ் (Part A)</t>
  </si>
  <si>
    <t xml:space="preserve">வரலாறு</t>
  </si>
  <si>
    <t xml:space="preserve">இந்திய அரசியல்</t>
  </si>
  <si>
    <t xml:space="preserve">புவியியல்</t>
  </si>
  <si>
    <t xml:space="preserve">பொருளாதாரம்</t>
  </si>
  <si>
    <t xml:space="preserve">பொது அறிவியல்</t>
  </si>
  <si>
    <t xml:space="preserve">நடப்பு நிகழ்வுகள்</t>
  </si>
  <si>
    <t xml:space="preserve">திறனறிவு (Part C)</t>
  </si>
  <si>
    <t xml:space="preserve">மொத்தம் / Total</t>
  </si>
  <si>
    <t xml:space="preserve">NOTES:</t>
  </si>
  <si>
    <t xml:space="preserve">1. page_no &amp; years_asked columns வேண்டுமென்றே காலியாக உள்ளன — verified data mattum fill pannanum.</t>
  </si>
  <si>
    <t xml:space="preserve">2. page_no: physical Samacheer book paarthu fill pannunga (wrong page students-a confuse pannum).</t>
  </si>
  <si>
    <t xml:space="preserve">3. years_asked: official TNPSC PYQ papers (tnpsc.gov.in) match panni fill pannunga — appo dhaan 🔥/⭐ importance badge correct-a varum.</t>
  </si>
  <si>
    <t xml:space="preserve">4. Subject column colour-coded. Filter/sort panna header row-la dropdown irukku.</t>
  </si>
  <si>
    <t xml:space="preserve">5. Import format import_template.xlsx-oda exact match — direct-a admin panel-la upload pannalam.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</si>
</sst>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CE8E6"/>
        <bgColor rgb="FFFFF0F5"/>
      </patternFill>
    </fill>
    <fill>
      <patternFill patternType="solid">
        <fgColor rgb="FFFDF3DC"/>
        <bgColor rgb="FFF0F0E0"/>
      </patternFill>
    </fill>
    <fill>
      <patternFill patternType="solid">
        <fgColor rgb="FFE8F0FB"/>
        <bgColor rgb="FFE6F4F6"/>
      </patternFill>
    </fill>
    <fill>
      <patternFill patternType="solid">
        <fgColor rgb="FFE9F5EC"/>
        <bgColor rgb="FFE6F4F6"/>
      </patternFill>
    </fill>
    <fill>
      <patternFill patternType="solid">
        <fgColor rgb="FFF3ECFA"/>
        <bgColor rgb="FFE8F0FB"/>
      </patternFill>
    </fill>
    <fill>
      <patternFill patternType="solid">
        <fgColor rgb="FFE6F4F6"/>
        <bgColor rgb="FFE8F0FB"/>
      </patternFill>
    </fill>
    <fill>
      <patternFill patternType="solid">
        <fgColor rgb="FFFFF0F5"/>
        <bgColor rgb="FFF3ECFA"/>
      </patternFill>
    </fill>
    <fill>
      <patternFill patternType="solid">
        <fgColor rgb="FFF0F0E0"/>
        <bgColor rgb="FFE9F5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9B5"/>
      </left>
      <right style="thin">
        <color rgb="FFD0C9B5"/>
      </right>
      <top style="thin">
        <color rgb="FFD0C9B5"/>
      </top>
      <bottom style="thin">
        <color rgb="FFD0C9B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4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4F6"/>
          <bgColor rgb="FF000000"/>
        </patternFill>
      </fill>
    </dxf>
    <dxf>
      <fill>
        <patternFill patternType="solid">
          <fgColor rgb="FFE8F0FB"/>
          <bgColor rgb="FF000000"/>
        </patternFill>
      </fill>
    </dxf>
    <dxf>
      <fill>
        <patternFill patternType="solid">
          <fgColor rgb="FFE9F5EC"/>
          <bgColor rgb="FF000000"/>
        </patternFill>
      </fill>
    </dxf>
    <dxf>
      <fill>
        <patternFill patternType="solid">
          <fgColor rgb="FFF0F0E0"/>
          <bgColor rgb="FF000000"/>
        </patternFill>
      </fill>
    </dxf>
    <dxf>
      <fill>
        <patternFill patternType="solid">
          <fgColor rgb="FFF3ECFA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FDF3DC"/>
          <bgColor rgb="FF000000"/>
        </patternFill>
      </fill>
    </dxf>
    <dxf>
      <fill>
        <patternFill patternType="solid">
          <fgColor rgb="FFFFF0F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9B5"/>
      <rgbColor rgb="FF808080"/>
      <rgbColor rgb="FF9999FF"/>
      <rgbColor rgb="FF993366"/>
      <rgbColor rgb="FFFDF3DC"/>
      <rgbColor rgb="FFE6F4F6"/>
      <rgbColor rgb="FF660066"/>
      <rgbColor rgb="FFFF8080"/>
      <rgbColor rgb="FF0066CC"/>
      <rgbColor rgb="FFE8F0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5EC"/>
      <rgbColor rgb="FFF0F0E0"/>
      <rgbColor rgb="FFFCE8E6"/>
      <rgbColor rgb="FFFFF0F5"/>
      <rgbColor rgb="FFFF99CC"/>
      <rgbColor rgb="FFCC99FF"/>
      <rgbColor rgb="FFF3ECF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13"/>
    <col collapsed="false" customWidth="true" hidden="false" outlineLevel="0" max="4" min="4" style="1" width="20"/>
    <col collapsed="false" customWidth="true" hidden="false" outlineLevel="0" max="5" min="5" style="1" width="36"/>
    <col collapsed="false" customWidth="true" hidden="false" outlineLevel="0" max="6" min="6" style="1" width="34"/>
    <col collapsed="false" customWidth="true" hidden="false" outlineLevel="0" max="10" min="7" style="1" width="16"/>
    <col collapsed="false" customWidth="true" hidden="false" outlineLevel="0" max="14" min="11" style="1" width="15"/>
    <col collapsed="false" customWidth="true" hidden="false" outlineLevel="0" max="15" min="15" style="1" width="10"/>
    <col collapsed="false" customWidth="true" hidden="false" outlineLevel="0" max="17" min="16" style="1" width="26"/>
    <col collapsed="false" customWidth="true" hidden="false" outlineLevel="0" max="18" min="18" style="1" width="8"/>
    <col collapsed="false" customWidth="true" hidden="false" outlineLevel="0" max="19" min="19" style="1" width="32"/>
    <col collapsed="false" customWidth="true" hidden="false" outlineLevel="0" max="20" min="20" style="1" width="30"/>
    <col collapsed="false" customWidth="true" hidden="false" outlineLevel="0" max="21" min="21" style="1" width="16"/>
    <col collapsed="false" customWidth="true" hidden="false" outlineLevel="0" max="22" min="22" style="1" width="10"/>
  </cols>
  <sheetData>
    <row r="1" customFormat="false" ht="33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23.25" hidden="false" customHeight="true" outlineLevel="0" collapsed="false">
      <c r="A2" s="3" t="n">
        <v>1</v>
      </c>
      <c r="B2" s="3" t="s">
        <v>22</v>
      </c>
      <c r="C2" s="4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/>
      <c r="S2" s="3" t="s">
        <v>34</v>
      </c>
      <c r="T2" s="3" t="s">
        <v>35</v>
      </c>
      <c r="U2" s="3"/>
      <c r="V2" s="3" t="s">
        <v>36</v>
      </c>
    </row>
    <row r="3" customFormat="false" ht="23.25" hidden="false" customHeight="true" outlineLevel="0" collapsed="false">
      <c r="A3" s="3" t="n">
        <v>2</v>
      </c>
      <c r="B3" s="3" t="s">
        <v>22</v>
      </c>
      <c r="C3" s="4" t="s">
        <v>23</v>
      </c>
      <c r="D3" s="3" t="s">
        <v>24</v>
      </c>
      <c r="E3" s="3" t="s">
        <v>37</v>
      </c>
      <c r="F3" s="3" t="s">
        <v>38</v>
      </c>
      <c r="G3" s="3" t="s">
        <v>28</v>
      </c>
      <c r="H3" s="3" t="s">
        <v>39</v>
      </c>
      <c r="I3" s="3" t="s">
        <v>30</v>
      </c>
      <c r="J3" s="3" t="s">
        <v>40</v>
      </c>
      <c r="K3" s="3" t="s">
        <v>28</v>
      </c>
      <c r="L3" s="3" t="s">
        <v>39</v>
      </c>
      <c r="M3" s="3" t="s">
        <v>30</v>
      </c>
      <c r="N3" s="3" t="s">
        <v>40</v>
      </c>
      <c r="O3" s="3" t="s">
        <v>41</v>
      </c>
      <c r="P3" s="3" t="s">
        <v>32</v>
      </c>
      <c r="Q3" s="3" t="s">
        <v>33</v>
      </c>
      <c r="R3" s="3"/>
      <c r="S3" s="3" t="s">
        <v>42</v>
      </c>
      <c r="T3" s="3" t="s">
        <v>43</v>
      </c>
      <c r="U3" s="3"/>
      <c r="V3" s="3" t="s">
        <v>36</v>
      </c>
    </row>
    <row r="4" customFormat="false" ht="23.25" hidden="false" customHeight="true" outlineLevel="0" collapsed="false">
      <c r="A4" s="3" t="n">
        <v>3</v>
      </c>
      <c r="B4" s="3" t="s">
        <v>22</v>
      </c>
      <c r="C4" s="4" t="s">
        <v>23</v>
      </c>
      <c r="D4" s="3" t="s">
        <v>24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32</v>
      </c>
      <c r="Q4" s="3" t="s">
        <v>33</v>
      </c>
      <c r="R4" s="3"/>
      <c r="S4" s="3" t="s">
        <v>55</v>
      </c>
      <c r="T4" s="3" t="s">
        <v>56</v>
      </c>
      <c r="U4" s="3"/>
      <c r="V4" s="3" t="s">
        <v>36</v>
      </c>
    </row>
    <row r="5" customFormat="false" ht="23.25" hidden="false" customHeight="true" outlineLevel="0" collapsed="false">
      <c r="A5" s="3" t="n">
        <v>4</v>
      </c>
      <c r="B5" s="3" t="s">
        <v>22</v>
      </c>
      <c r="C5" s="4" t="s">
        <v>23</v>
      </c>
      <c r="D5" s="3" t="s">
        <v>24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59</v>
      </c>
      <c r="L5" s="3" t="s">
        <v>60</v>
      </c>
      <c r="M5" s="3" t="s">
        <v>61</v>
      </c>
      <c r="N5" s="3" t="s">
        <v>62</v>
      </c>
      <c r="O5" s="3" t="s">
        <v>41</v>
      </c>
      <c r="P5" s="3" t="s">
        <v>32</v>
      </c>
      <c r="Q5" s="3" t="s">
        <v>33</v>
      </c>
      <c r="R5" s="3"/>
      <c r="S5" s="3" t="s">
        <v>63</v>
      </c>
      <c r="T5" s="3" t="s">
        <v>64</v>
      </c>
      <c r="U5" s="3"/>
      <c r="V5" s="3" t="s">
        <v>36</v>
      </c>
    </row>
    <row r="6" customFormat="false" ht="23.25" hidden="false" customHeight="true" outlineLevel="0" collapsed="false">
      <c r="A6" s="3" t="n">
        <v>5</v>
      </c>
      <c r="B6" s="3" t="s">
        <v>22</v>
      </c>
      <c r="C6" s="4" t="s">
        <v>23</v>
      </c>
      <c r="D6" s="3" t="s">
        <v>24</v>
      </c>
      <c r="E6" s="3" t="s">
        <v>65</v>
      </c>
      <c r="F6" s="3" t="s">
        <v>66</v>
      </c>
      <c r="G6" s="3" t="s">
        <v>67</v>
      </c>
      <c r="H6" s="3" t="s">
        <v>59</v>
      </c>
      <c r="I6" s="3" t="s">
        <v>61</v>
      </c>
      <c r="J6" s="3" t="s">
        <v>68</v>
      </c>
      <c r="K6" s="3" t="s">
        <v>67</v>
      </c>
      <c r="L6" s="3" t="s">
        <v>59</v>
      </c>
      <c r="M6" s="3" t="s">
        <v>61</v>
      </c>
      <c r="N6" s="3" t="s">
        <v>68</v>
      </c>
      <c r="O6" s="3" t="s">
        <v>31</v>
      </c>
      <c r="P6" s="3" t="s">
        <v>32</v>
      </c>
      <c r="Q6" s="3" t="s">
        <v>33</v>
      </c>
      <c r="R6" s="3"/>
      <c r="S6" s="3" t="s">
        <v>69</v>
      </c>
      <c r="T6" s="3" t="s">
        <v>70</v>
      </c>
      <c r="U6" s="3"/>
      <c r="V6" s="3" t="s">
        <v>36</v>
      </c>
    </row>
    <row r="7" customFormat="false" ht="23.25" hidden="false" customHeight="true" outlineLevel="0" collapsed="false">
      <c r="A7" s="3" t="n">
        <v>6</v>
      </c>
      <c r="B7" s="3" t="s">
        <v>22</v>
      </c>
      <c r="C7" s="4" t="s">
        <v>23</v>
      </c>
      <c r="D7" s="3" t="s">
        <v>24</v>
      </c>
      <c r="E7" s="3" t="s">
        <v>71</v>
      </c>
      <c r="F7" s="3" t="s">
        <v>72</v>
      </c>
      <c r="G7" s="3" t="s">
        <v>73</v>
      </c>
      <c r="H7" s="3" t="s">
        <v>74</v>
      </c>
      <c r="I7" s="3" t="s">
        <v>27</v>
      </c>
      <c r="J7" s="3" t="s">
        <v>28</v>
      </c>
      <c r="K7" s="3" t="s">
        <v>73</v>
      </c>
      <c r="L7" s="3" t="s">
        <v>74</v>
      </c>
      <c r="M7" s="3" t="s">
        <v>27</v>
      </c>
      <c r="N7" s="3" t="s">
        <v>28</v>
      </c>
      <c r="O7" s="3" t="s">
        <v>54</v>
      </c>
      <c r="P7" s="3" t="s">
        <v>32</v>
      </c>
      <c r="Q7" s="3" t="s">
        <v>33</v>
      </c>
      <c r="R7" s="3"/>
      <c r="S7" s="3" t="s">
        <v>75</v>
      </c>
      <c r="T7" s="3" t="s">
        <v>76</v>
      </c>
      <c r="U7" s="3"/>
      <c r="V7" s="3" t="s">
        <v>77</v>
      </c>
    </row>
    <row r="8" customFormat="false" ht="23.25" hidden="false" customHeight="true" outlineLevel="0" collapsed="false">
      <c r="A8" s="3" t="n">
        <v>7</v>
      </c>
      <c r="B8" s="3" t="s">
        <v>22</v>
      </c>
      <c r="C8" s="4" t="s">
        <v>23</v>
      </c>
      <c r="D8" s="3" t="s">
        <v>24</v>
      </c>
      <c r="E8" s="3" t="s">
        <v>78</v>
      </c>
      <c r="F8" s="3" t="s">
        <v>79</v>
      </c>
      <c r="G8" s="3" t="s">
        <v>73</v>
      </c>
      <c r="H8" s="3" t="s">
        <v>80</v>
      </c>
      <c r="I8" s="3" t="s">
        <v>74</v>
      </c>
      <c r="J8" s="3" t="s">
        <v>81</v>
      </c>
      <c r="K8" s="3" t="s">
        <v>73</v>
      </c>
      <c r="L8" s="3" t="s">
        <v>80</v>
      </c>
      <c r="M8" s="3" t="s">
        <v>74</v>
      </c>
      <c r="N8" s="3" t="s">
        <v>81</v>
      </c>
      <c r="O8" s="3" t="s">
        <v>41</v>
      </c>
      <c r="P8" s="3" t="s">
        <v>32</v>
      </c>
      <c r="Q8" s="3" t="s">
        <v>33</v>
      </c>
      <c r="R8" s="3"/>
      <c r="S8" s="3" t="s">
        <v>82</v>
      </c>
      <c r="T8" s="3" t="s">
        <v>83</v>
      </c>
      <c r="U8" s="3"/>
      <c r="V8" s="3" t="s">
        <v>77</v>
      </c>
    </row>
    <row r="9" customFormat="false" ht="23.25" hidden="false" customHeight="true" outlineLevel="0" collapsed="false">
      <c r="A9" s="3" t="n">
        <v>8</v>
      </c>
      <c r="B9" s="3" t="s">
        <v>22</v>
      </c>
      <c r="C9" s="4" t="s">
        <v>23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87</v>
      </c>
      <c r="L9" s="3" t="s">
        <v>88</v>
      </c>
      <c r="M9" s="3" t="s">
        <v>89</v>
      </c>
      <c r="N9" s="3" t="s">
        <v>90</v>
      </c>
      <c r="O9" s="3" t="s">
        <v>41</v>
      </c>
      <c r="P9" s="3" t="s">
        <v>32</v>
      </c>
      <c r="Q9" s="3" t="s">
        <v>33</v>
      </c>
      <c r="R9" s="3"/>
      <c r="S9" s="3" t="s">
        <v>91</v>
      </c>
      <c r="T9" s="3" t="s">
        <v>92</v>
      </c>
      <c r="U9" s="3"/>
      <c r="V9" s="3" t="s">
        <v>36</v>
      </c>
    </row>
    <row r="10" customFormat="false" ht="23.25" hidden="false" customHeight="true" outlineLevel="0" collapsed="false">
      <c r="A10" s="3" t="n">
        <v>9</v>
      </c>
      <c r="B10" s="3" t="s">
        <v>22</v>
      </c>
      <c r="C10" s="4" t="s">
        <v>23</v>
      </c>
      <c r="D10" s="3" t="s">
        <v>84</v>
      </c>
      <c r="E10" s="3" t="s">
        <v>93</v>
      </c>
      <c r="F10" s="3" t="s">
        <v>94</v>
      </c>
      <c r="G10" s="3" t="s">
        <v>67</v>
      </c>
      <c r="H10" s="3" t="s">
        <v>95</v>
      </c>
      <c r="I10" s="3" t="s">
        <v>96</v>
      </c>
      <c r="J10" s="3" t="s">
        <v>97</v>
      </c>
      <c r="K10" s="3" t="s">
        <v>67</v>
      </c>
      <c r="L10" s="3" t="s">
        <v>95</v>
      </c>
      <c r="M10" s="3" t="s">
        <v>96</v>
      </c>
      <c r="N10" s="3" t="s">
        <v>97</v>
      </c>
      <c r="O10" s="3" t="s">
        <v>41</v>
      </c>
      <c r="P10" s="3" t="s">
        <v>32</v>
      </c>
      <c r="Q10" s="3" t="s">
        <v>33</v>
      </c>
      <c r="R10" s="3"/>
      <c r="S10" s="3" t="s">
        <v>98</v>
      </c>
      <c r="T10" s="3" t="s">
        <v>99</v>
      </c>
      <c r="U10" s="3"/>
      <c r="V10" s="3" t="s">
        <v>36</v>
      </c>
    </row>
    <row r="11" customFormat="false" ht="23.25" hidden="false" customHeight="true" outlineLevel="0" collapsed="false">
      <c r="A11" s="3" t="n">
        <v>10</v>
      </c>
      <c r="B11" s="3" t="s">
        <v>22</v>
      </c>
      <c r="C11" s="4" t="s">
        <v>23</v>
      </c>
      <c r="D11" s="3" t="s">
        <v>84</v>
      </c>
      <c r="E11" s="3" t="s">
        <v>100</v>
      </c>
      <c r="F11" s="3" t="s">
        <v>101</v>
      </c>
      <c r="G11" s="3" t="s">
        <v>102</v>
      </c>
      <c r="H11" s="3" t="s">
        <v>103</v>
      </c>
      <c r="I11" s="3" t="s">
        <v>104</v>
      </c>
      <c r="J11" s="3" t="s">
        <v>73</v>
      </c>
      <c r="K11" s="3" t="s">
        <v>102</v>
      </c>
      <c r="L11" s="3" t="s">
        <v>103</v>
      </c>
      <c r="M11" s="3" t="s">
        <v>104</v>
      </c>
      <c r="N11" s="3" t="s">
        <v>73</v>
      </c>
      <c r="O11" s="3" t="s">
        <v>31</v>
      </c>
      <c r="P11" s="3" t="s">
        <v>32</v>
      </c>
      <c r="Q11" s="3" t="s">
        <v>33</v>
      </c>
      <c r="R11" s="3"/>
      <c r="S11" s="3" t="s">
        <v>105</v>
      </c>
      <c r="T11" s="3" t="s">
        <v>106</v>
      </c>
      <c r="U11" s="3"/>
      <c r="V11" s="3" t="s">
        <v>36</v>
      </c>
    </row>
    <row r="12" customFormat="false" ht="23.25" hidden="false" customHeight="true" outlineLevel="0" collapsed="false">
      <c r="A12" s="3" t="n">
        <v>11</v>
      </c>
      <c r="B12" s="3" t="s">
        <v>22</v>
      </c>
      <c r="C12" s="4" t="s">
        <v>23</v>
      </c>
      <c r="D12" s="3" t="s">
        <v>107</v>
      </c>
      <c r="E12" s="3" t="s">
        <v>108</v>
      </c>
      <c r="F12" s="3" t="s">
        <v>109</v>
      </c>
      <c r="G12" s="3" t="s">
        <v>110</v>
      </c>
      <c r="H12" s="3" t="s">
        <v>111</v>
      </c>
      <c r="I12" s="3" t="s">
        <v>112</v>
      </c>
      <c r="J12" s="3" t="s">
        <v>113</v>
      </c>
      <c r="K12" s="3" t="s">
        <v>114</v>
      </c>
      <c r="L12" s="3" t="s">
        <v>115</v>
      </c>
      <c r="M12" s="3" t="s">
        <v>116</v>
      </c>
      <c r="N12" s="3" t="s">
        <v>117</v>
      </c>
      <c r="O12" s="3" t="s">
        <v>31</v>
      </c>
      <c r="P12" s="3" t="s">
        <v>32</v>
      </c>
      <c r="Q12" s="3" t="s">
        <v>33</v>
      </c>
      <c r="R12" s="3"/>
      <c r="S12" s="3" t="s">
        <v>118</v>
      </c>
      <c r="T12" s="3" t="s">
        <v>119</v>
      </c>
      <c r="U12" s="3"/>
      <c r="V12" s="3" t="s">
        <v>36</v>
      </c>
    </row>
    <row r="13" customFormat="false" ht="23.25" hidden="false" customHeight="true" outlineLevel="0" collapsed="false">
      <c r="A13" s="3" t="n">
        <v>12</v>
      </c>
      <c r="B13" s="3" t="s">
        <v>22</v>
      </c>
      <c r="C13" s="4" t="s">
        <v>23</v>
      </c>
      <c r="D13" s="3" t="s">
        <v>107</v>
      </c>
      <c r="E13" s="3" t="s">
        <v>120</v>
      </c>
      <c r="F13" s="3" t="s">
        <v>121</v>
      </c>
      <c r="G13" s="3" t="s">
        <v>111</v>
      </c>
      <c r="H13" s="3" t="s">
        <v>112</v>
      </c>
      <c r="I13" s="3" t="s">
        <v>122</v>
      </c>
      <c r="J13" s="3" t="s">
        <v>123</v>
      </c>
      <c r="K13" s="3" t="s">
        <v>115</v>
      </c>
      <c r="L13" s="3" t="s">
        <v>116</v>
      </c>
      <c r="M13" s="3" t="s">
        <v>124</v>
      </c>
      <c r="N13" s="3" t="s">
        <v>125</v>
      </c>
      <c r="O13" s="3" t="s">
        <v>31</v>
      </c>
      <c r="P13" s="3" t="s">
        <v>32</v>
      </c>
      <c r="Q13" s="3" t="s">
        <v>33</v>
      </c>
      <c r="R13" s="3"/>
      <c r="S13" s="3" t="s">
        <v>126</v>
      </c>
      <c r="T13" s="3" t="s">
        <v>127</v>
      </c>
      <c r="U13" s="3"/>
      <c r="V13" s="3" t="s">
        <v>36</v>
      </c>
    </row>
    <row r="14" customFormat="false" ht="34.5" hidden="false" customHeight="true" outlineLevel="0" collapsed="false">
      <c r="A14" s="3" t="n">
        <v>13</v>
      </c>
      <c r="B14" s="3" t="s">
        <v>22</v>
      </c>
      <c r="C14" s="4" t="s">
        <v>23</v>
      </c>
      <c r="D14" s="3" t="s">
        <v>107</v>
      </c>
      <c r="E14" s="3" t="s">
        <v>128</v>
      </c>
      <c r="F14" s="3" t="s">
        <v>129</v>
      </c>
      <c r="G14" s="3" t="s">
        <v>130</v>
      </c>
      <c r="H14" s="3" t="s">
        <v>131</v>
      </c>
      <c r="I14" s="3" t="s">
        <v>132</v>
      </c>
      <c r="J14" s="3" t="s">
        <v>133</v>
      </c>
      <c r="K14" s="3" t="s">
        <v>134</v>
      </c>
      <c r="L14" s="3" t="s">
        <v>135</v>
      </c>
      <c r="M14" s="3" t="s">
        <v>136</v>
      </c>
      <c r="N14" s="3" t="s">
        <v>137</v>
      </c>
      <c r="O14" s="3" t="s">
        <v>41</v>
      </c>
      <c r="P14" s="3" t="s">
        <v>32</v>
      </c>
      <c r="Q14" s="3" t="s">
        <v>33</v>
      </c>
      <c r="R14" s="3"/>
      <c r="S14" s="3" t="s">
        <v>138</v>
      </c>
      <c r="T14" s="3" t="s">
        <v>139</v>
      </c>
      <c r="U14" s="3"/>
      <c r="V14" s="3" t="s">
        <v>77</v>
      </c>
    </row>
    <row r="15" customFormat="false" ht="23.25" hidden="false" customHeight="true" outlineLevel="0" collapsed="false">
      <c r="A15" s="3" t="n">
        <v>14</v>
      </c>
      <c r="B15" s="3" t="s">
        <v>22</v>
      </c>
      <c r="C15" s="4" t="s">
        <v>23</v>
      </c>
      <c r="D15" s="3" t="s">
        <v>107</v>
      </c>
      <c r="E15" s="3" t="s">
        <v>140</v>
      </c>
      <c r="F15" s="3" t="s">
        <v>141</v>
      </c>
      <c r="G15" s="3" t="s">
        <v>142</v>
      </c>
      <c r="H15" s="3" t="s">
        <v>110</v>
      </c>
      <c r="I15" s="3" t="s">
        <v>143</v>
      </c>
      <c r="J15" s="3" t="s">
        <v>122</v>
      </c>
      <c r="K15" s="3" t="s">
        <v>144</v>
      </c>
      <c r="L15" s="3" t="s">
        <v>114</v>
      </c>
      <c r="M15" s="3" t="s">
        <v>145</v>
      </c>
      <c r="N15" s="3" t="s">
        <v>124</v>
      </c>
      <c r="O15" s="3" t="s">
        <v>31</v>
      </c>
      <c r="P15" s="3" t="s">
        <v>32</v>
      </c>
      <c r="Q15" s="3" t="s">
        <v>33</v>
      </c>
      <c r="R15" s="3"/>
      <c r="S15" s="3" t="s">
        <v>146</v>
      </c>
      <c r="T15" s="3" t="s">
        <v>147</v>
      </c>
      <c r="U15" s="3"/>
      <c r="V15" s="3" t="s">
        <v>36</v>
      </c>
    </row>
    <row r="16" customFormat="false" ht="23.25" hidden="false" customHeight="true" outlineLevel="0" collapsed="false">
      <c r="A16" s="3" t="n">
        <v>15</v>
      </c>
      <c r="B16" s="3" t="s">
        <v>22</v>
      </c>
      <c r="C16" s="4" t="s">
        <v>23</v>
      </c>
      <c r="D16" s="3" t="s">
        <v>148</v>
      </c>
      <c r="E16" s="3" t="s">
        <v>149</v>
      </c>
      <c r="F16" s="3" t="s">
        <v>150</v>
      </c>
      <c r="G16" s="3" t="s">
        <v>80</v>
      </c>
      <c r="H16" s="3" t="s">
        <v>81</v>
      </c>
      <c r="I16" s="3" t="s">
        <v>27</v>
      </c>
      <c r="J16" s="3" t="s">
        <v>28</v>
      </c>
      <c r="K16" s="3" t="s">
        <v>80</v>
      </c>
      <c r="L16" s="3" t="s">
        <v>81</v>
      </c>
      <c r="M16" s="3" t="s">
        <v>27</v>
      </c>
      <c r="N16" s="3" t="s">
        <v>28</v>
      </c>
      <c r="O16" s="3" t="s">
        <v>31</v>
      </c>
      <c r="P16" s="3" t="s">
        <v>32</v>
      </c>
      <c r="Q16" s="3" t="s">
        <v>33</v>
      </c>
      <c r="R16" s="3"/>
      <c r="S16" s="3" t="s">
        <v>151</v>
      </c>
      <c r="T16" s="3" t="s">
        <v>152</v>
      </c>
      <c r="U16" s="3"/>
      <c r="V16" s="3" t="s">
        <v>36</v>
      </c>
    </row>
    <row r="17" customFormat="false" ht="23.25" hidden="false" customHeight="true" outlineLevel="0" collapsed="false">
      <c r="A17" s="3" t="n">
        <v>16</v>
      </c>
      <c r="B17" s="3" t="s">
        <v>22</v>
      </c>
      <c r="C17" s="4" t="s">
        <v>23</v>
      </c>
      <c r="D17" s="3" t="s">
        <v>148</v>
      </c>
      <c r="E17" s="3" t="s">
        <v>153</v>
      </c>
      <c r="F17" s="3" t="s">
        <v>154</v>
      </c>
      <c r="G17" s="3" t="s">
        <v>81</v>
      </c>
      <c r="H17" s="3" t="s">
        <v>27</v>
      </c>
      <c r="I17" s="3" t="s">
        <v>28</v>
      </c>
      <c r="J17" s="3" t="s">
        <v>30</v>
      </c>
      <c r="K17" s="3" t="s">
        <v>81</v>
      </c>
      <c r="L17" s="3" t="s">
        <v>27</v>
      </c>
      <c r="M17" s="3" t="s">
        <v>28</v>
      </c>
      <c r="N17" s="3" t="s">
        <v>30</v>
      </c>
      <c r="O17" s="3" t="s">
        <v>31</v>
      </c>
      <c r="P17" s="3" t="s">
        <v>32</v>
      </c>
      <c r="Q17" s="3" t="s">
        <v>33</v>
      </c>
      <c r="R17" s="3"/>
      <c r="S17" s="3" t="s">
        <v>155</v>
      </c>
      <c r="T17" s="3" t="s">
        <v>156</v>
      </c>
      <c r="U17" s="3"/>
      <c r="V17" s="3" t="s">
        <v>36</v>
      </c>
    </row>
    <row r="18" customFormat="false" ht="34.5" hidden="false" customHeight="true" outlineLevel="0" collapsed="false">
      <c r="A18" s="3" t="n">
        <v>17</v>
      </c>
      <c r="B18" s="3" t="s">
        <v>22</v>
      </c>
      <c r="C18" s="4" t="s">
        <v>23</v>
      </c>
      <c r="D18" s="3" t="s">
        <v>148</v>
      </c>
      <c r="E18" s="3" t="s">
        <v>157</v>
      </c>
      <c r="F18" s="3" t="s">
        <v>158</v>
      </c>
      <c r="G18" s="3" t="s">
        <v>159</v>
      </c>
      <c r="H18" s="3" t="s">
        <v>160</v>
      </c>
      <c r="I18" s="3" t="s">
        <v>161</v>
      </c>
      <c r="J18" s="3" t="s">
        <v>162</v>
      </c>
      <c r="K18" s="3" t="s">
        <v>163</v>
      </c>
      <c r="L18" s="3" t="s">
        <v>164</v>
      </c>
      <c r="M18" s="3" t="s">
        <v>165</v>
      </c>
      <c r="N18" s="3" t="s">
        <v>166</v>
      </c>
      <c r="O18" s="3" t="s">
        <v>31</v>
      </c>
      <c r="P18" s="3" t="s">
        <v>32</v>
      </c>
      <c r="Q18" s="3" t="s">
        <v>33</v>
      </c>
      <c r="R18" s="3"/>
      <c r="S18" s="3" t="s">
        <v>167</v>
      </c>
      <c r="T18" s="3" t="s">
        <v>168</v>
      </c>
      <c r="U18" s="3"/>
      <c r="V18" s="3" t="s">
        <v>36</v>
      </c>
    </row>
    <row r="19" customFormat="false" ht="23.25" hidden="false" customHeight="true" outlineLevel="0" collapsed="false">
      <c r="A19" s="3" t="n">
        <v>18</v>
      </c>
      <c r="B19" s="3" t="s">
        <v>22</v>
      </c>
      <c r="C19" s="4" t="s">
        <v>23</v>
      </c>
      <c r="D19" s="3" t="s">
        <v>148</v>
      </c>
      <c r="E19" s="3" t="s">
        <v>169</v>
      </c>
      <c r="F19" s="3" t="s">
        <v>170</v>
      </c>
      <c r="G19" s="3" t="s">
        <v>171</v>
      </c>
      <c r="H19" s="3" t="s">
        <v>172</v>
      </c>
      <c r="I19" s="3" t="s">
        <v>173</v>
      </c>
      <c r="J19" s="3" t="s">
        <v>174</v>
      </c>
      <c r="K19" s="3" t="s">
        <v>171</v>
      </c>
      <c r="L19" s="3" t="s">
        <v>172</v>
      </c>
      <c r="M19" s="3" t="s">
        <v>173</v>
      </c>
      <c r="N19" s="3" t="s">
        <v>174</v>
      </c>
      <c r="O19" s="3" t="s">
        <v>31</v>
      </c>
      <c r="P19" s="3" t="s">
        <v>32</v>
      </c>
      <c r="Q19" s="3" t="s">
        <v>33</v>
      </c>
      <c r="R19" s="3"/>
      <c r="S19" s="3" t="s">
        <v>175</v>
      </c>
      <c r="T19" s="3" t="s">
        <v>176</v>
      </c>
      <c r="U19" s="3"/>
      <c r="V19" s="3" t="s">
        <v>77</v>
      </c>
    </row>
    <row r="20" customFormat="false" ht="23.25" hidden="false" customHeight="true" outlineLevel="0" collapsed="false">
      <c r="A20" s="3" t="n">
        <v>19</v>
      </c>
      <c r="B20" s="3" t="s">
        <v>22</v>
      </c>
      <c r="C20" s="4" t="s">
        <v>23</v>
      </c>
      <c r="D20" s="3" t="s">
        <v>148</v>
      </c>
      <c r="E20" s="3" t="s">
        <v>177</v>
      </c>
      <c r="F20" s="3" t="s">
        <v>178</v>
      </c>
      <c r="G20" s="3" t="s">
        <v>179</v>
      </c>
      <c r="H20" s="3" t="s">
        <v>180</v>
      </c>
      <c r="I20" s="3" t="s">
        <v>181</v>
      </c>
      <c r="J20" s="3" t="s">
        <v>182</v>
      </c>
      <c r="K20" s="3" t="s">
        <v>183</v>
      </c>
      <c r="L20" s="3" t="s">
        <v>184</v>
      </c>
      <c r="M20" s="3" t="s">
        <v>185</v>
      </c>
      <c r="N20" s="3" t="s">
        <v>186</v>
      </c>
      <c r="O20" s="3" t="s">
        <v>31</v>
      </c>
      <c r="P20" s="3" t="s">
        <v>32</v>
      </c>
      <c r="Q20" s="3" t="s">
        <v>33</v>
      </c>
      <c r="R20" s="3"/>
      <c r="S20" s="3" t="s">
        <v>187</v>
      </c>
      <c r="T20" s="3" t="s">
        <v>188</v>
      </c>
      <c r="U20" s="3"/>
      <c r="V20" s="3" t="s">
        <v>36</v>
      </c>
    </row>
    <row r="21" customFormat="false" ht="23.25" hidden="false" customHeight="true" outlineLevel="0" collapsed="false">
      <c r="A21" s="3" t="n">
        <v>20</v>
      </c>
      <c r="B21" s="3" t="s">
        <v>22</v>
      </c>
      <c r="C21" s="4" t="s">
        <v>23</v>
      </c>
      <c r="D21" s="3" t="s">
        <v>189</v>
      </c>
      <c r="E21" s="3" t="s">
        <v>190</v>
      </c>
      <c r="F21" s="3" t="s">
        <v>191</v>
      </c>
      <c r="G21" s="3" t="s">
        <v>179</v>
      </c>
      <c r="H21" s="3" t="s">
        <v>181</v>
      </c>
      <c r="I21" s="3" t="s">
        <v>192</v>
      </c>
      <c r="J21" s="3" t="s">
        <v>193</v>
      </c>
      <c r="K21" s="3" t="s">
        <v>183</v>
      </c>
      <c r="L21" s="3" t="s">
        <v>185</v>
      </c>
      <c r="M21" s="3" t="s">
        <v>194</v>
      </c>
      <c r="N21" s="3" t="s">
        <v>195</v>
      </c>
      <c r="O21" s="3" t="s">
        <v>31</v>
      </c>
      <c r="P21" s="3" t="s">
        <v>32</v>
      </c>
      <c r="Q21" s="3" t="s">
        <v>33</v>
      </c>
      <c r="R21" s="3"/>
      <c r="S21" s="3" t="s">
        <v>196</v>
      </c>
      <c r="T21" s="3" t="s">
        <v>197</v>
      </c>
      <c r="U21" s="3"/>
      <c r="V21" s="3" t="s">
        <v>36</v>
      </c>
    </row>
    <row r="22" customFormat="false" ht="23.25" hidden="false" customHeight="true" outlineLevel="0" collapsed="false">
      <c r="A22" s="3" t="n">
        <v>21</v>
      </c>
      <c r="B22" s="3" t="s">
        <v>22</v>
      </c>
      <c r="C22" s="4" t="s">
        <v>23</v>
      </c>
      <c r="D22" s="3" t="s">
        <v>189</v>
      </c>
      <c r="E22" s="3" t="s">
        <v>198</v>
      </c>
      <c r="F22" s="3" t="s">
        <v>199</v>
      </c>
      <c r="G22" s="3" t="s">
        <v>181</v>
      </c>
      <c r="H22" s="3" t="s">
        <v>179</v>
      </c>
      <c r="I22" s="3" t="s">
        <v>110</v>
      </c>
      <c r="J22" s="3" t="s">
        <v>200</v>
      </c>
      <c r="K22" s="3" t="s">
        <v>185</v>
      </c>
      <c r="L22" s="3" t="s">
        <v>183</v>
      </c>
      <c r="M22" s="3" t="s">
        <v>114</v>
      </c>
      <c r="N22" s="3" t="s">
        <v>201</v>
      </c>
      <c r="O22" s="3" t="s">
        <v>54</v>
      </c>
      <c r="P22" s="3" t="s">
        <v>32</v>
      </c>
      <c r="Q22" s="3" t="s">
        <v>33</v>
      </c>
      <c r="R22" s="3"/>
      <c r="S22" s="3" t="s">
        <v>202</v>
      </c>
      <c r="T22" s="3" t="s">
        <v>203</v>
      </c>
      <c r="U22" s="3"/>
      <c r="V22" s="3" t="s">
        <v>77</v>
      </c>
    </row>
    <row r="23" customFormat="false" ht="23.25" hidden="false" customHeight="true" outlineLevel="0" collapsed="false">
      <c r="A23" s="3" t="n">
        <v>22</v>
      </c>
      <c r="B23" s="3" t="s">
        <v>22</v>
      </c>
      <c r="C23" s="4" t="s">
        <v>23</v>
      </c>
      <c r="D23" s="3" t="s">
        <v>189</v>
      </c>
      <c r="E23" s="3" t="s">
        <v>204</v>
      </c>
      <c r="F23" s="3" t="s">
        <v>205</v>
      </c>
      <c r="G23" s="3" t="s">
        <v>206</v>
      </c>
      <c r="H23" s="3" t="s">
        <v>207</v>
      </c>
      <c r="I23" s="3" t="s">
        <v>172</v>
      </c>
      <c r="J23" s="3" t="s">
        <v>89</v>
      </c>
      <c r="K23" s="3" t="s">
        <v>206</v>
      </c>
      <c r="L23" s="3" t="s">
        <v>207</v>
      </c>
      <c r="M23" s="3" t="s">
        <v>172</v>
      </c>
      <c r="N23" s="3" t="s">
        <v>89</v>
      </c>
      <c r="O23" s="3" t="s">
        <v>41</v>
      </c>
      <c r="P23" s="3" t="s">
        <v>32</v>
      </c>
      <c r="Q23" s="3" t="s">
        <v>33</v>
      </c>
      <c r="R23" s="3"/>
      <c r="S23" s="3" t="s">
        <v>208</v>
      </c>
      <c r="T23" s="3" t="s">
        <v>209</v>
      </c>
      <c r="U23" s="3"/>
      <c r="V23" s="3" t="s">
        <v>77</v>
      </c>
    </row>
    <row r="24" customFormat="false" ht="34.5" hidden="false" customHeight="true" outlineLevel="0" collapsed="false">
      <c r="A24" s="3" t="n">
        <v>23</v>
      </c>
      <c r="B24" s="3" t="s">
        <v>22</v>
      </c>
      <c r="C24" s="4" t="s">
        <v>23</v>
      </c>
      <c r="D24" s="3" t="s">
        <v>210</v>
      </c>
      <c r="E24" s="3" t="s">
        <v>211</v>
      </c>
      <c r="F24" s="3" t="s">
        <v>212</v>
      </c>
      <c r="G24" s="3" t="s">
        <v>213</v>
      </c>
      <c r="H24" s="3" t="s">
        <v>214</v>
      </c>
      <c r="I24" s="3" t="s">
        <v>215</v>
      </c>
      <c r="J24" s="3" t="s">
        <v>216</v>
      </c>
      <c r="K24" s="3" t="s">
        <v>217</v>
      </c>
      <c r="L24" s="3" t="s">
        <v>218</v>
      </c>
      <c r="M24" s="3" t="s">
        <v>219</v>
      </c>
      <c r="N24" s="3" t="s">
        <v>220</v>
      </c>
      <c r="O24" s="3" t="s">
        <v>41</v>
      </c>
      <c r="P24" s="3" t="s">
        <v>32</v>
      </c>
      <c r="Q24" s="3" t="s">
        <v>33</v>
      </c>
      <c r="R24" s="3"/>
      <c r="S24" s="3" t="s">
        <v>221</v>
      </c>
      <c r="T24" s="3" t="s">
        <v>222</v>
      </c>
      <c r="U24" s="3"/>
      <c r="V24" s="3" t="s">
        <v>36</v>
      </c>
    </row>
    <row r="25" customFormat="false" ht="34.5" hidden="false" customHeight="true" outlineLevel="0" collapsed="false">
      <c r="A25" s="3" t="n">
        <v>24</v>
      </c>
      <c r="B25" s="3" t="s">
        <v>22</v>
      </c>
      <c r="C25" s="4" t="s">
        <v>23</v>
      </c>
      <c r="D25" s="3" t="s">
        <v>210</v>
      </c>
      <c r="E25" s="3" t="s">
        <v>223</v>
      </c>
      <c r="F25" s="3" t="s">
        <v>224</v>
      </c>
      <c r="G25" s="3" t="s">
        <v>213</v>
      </c>
      <c r="H25" s="3" t="s">
        <v>214</v>
      </c>
      <c r="I25" s="3" t="s">
        <v>216</v>
      </c>
      <c r="J25" s="3" t="s">
        <v>215</v>
      </c>
      <c r="K25" s="3" t="s">
        <v>217</v>
      </c>
      <c r="L25" s="3" t="s">
        <v>218</v>
      </c>
      <c r="M25" s="3" t="s">
        <v>220</v>
      </c>
      <c r="N25" s="3" t="s">
        <v>219</v>
      </c>
      <c r="O25" s="3" t="s">
        <v>225</v>
      </c>
      <c r="P25" s="3" t="s">
        <v>32</v>
      </c>
      <c r="Q25" s="3" t="s">
        <v>33</v>
      </c>
      <c r="R25" s="3"/>
      <c r="S25" s="3" t="s">
        <v>226</v>
      </c>
      <c r="T25" s="3" t="s">
        <v>227</v>
      </c>
      <c r="U25" s="3"/>
      <c r="V25" s="3" t="s">
        <v>77</v>
      </c>
    </row>
    <row r="26" customFormat="false" ht="23.25" hidden="false" customHeight="true" outlineLevel="0" collapsed="false">
      <c r="A26" s="3" t="n">
        <v>25</v>
      </c>
      <c r="B26" s="3" t="s">
        <v>22</v>
      </c>
      <c r="C26" s="4" t="s">
        <v>23</v>
      </c>
      <c r="D26" s="3" t="s">
        <v>210</v>
      </c>
      <c r="E26" s="3" t="s">
        <v>228</v>
      </c>
      <c r="F26" s="3" t="s">
        <v>229</v>
      </c>
      <c r="G26" s="3" t="s">
        <v>123</v>
      </c>
      <c r="H26" s="3" t="s">
        <v>110</v>
      </c>
      <c r="I26" s="3" t="s">
        <v>122</v>
      </c>
      <c r="J26" s="3" t="s">
        <v>200</v>
      </c>
      <c r="K26" s="3" t="s">
        <v>125</v>
      </c>
      <c r="L26" s="3" t="s">
        <v>114</v>
      </c>
      <c r="M26" s="3" t="s">
        <v>124</v>
      </c>
      <c r="N26" s="3" t="s">
        <v>201</v>
      </c>
      <c r="O26" s="3" t="s">
        <v>54</v>
      </c>
      <c r="P26" s="3" t="s">
        <v>32</v>
      </c>
      <c r="Q26" s="3" t="s">
        <v>33</v>
      </c>
      <c r="R26" s="3"/>
      <c r="S26" s="3" t="s">
        <v>230</v>
      </c>
      <c r="T26" s="3" t="s">
        <v>231</v>
      </c>
      <c r="U26" s="3"/>
      <c r="V26" s="3" t="s">
        <v>77</v>
      </c>
    </row>
    <row r="27" customFormat="false" ht="23.25" hidden="false" customHeight="true" outlineLevel="0" collapsed="false">
      <c r="A27" s="3" t="n">
        <v>26</v>
      </c>
      <c r="B27" s="3" t="s">
        <v>22</v>
      </c>
      <c r="C27" s="4" t="s">
        <v>23</v>
      </c>
      <c r="D27" s="3" t="s">
        <v>232</v>
      </c>
      <c r="E27" s="3" t="s">
        <v>233</v>
      </c>
      <c r="F27" s="3" t="s">
        <v>234</v>
      </c>
      <c r="G27" s="3" t="s">
        <v>235</v>
      </c>
      <c r="H27" s="3" t="s">
        <v>236</v>
      </c>
      <c r="I27" s="3" t="s">
        <v>237</v>
      </c>
      <c r="J27" s="3" t="s">
        <v>238</v>
      </c>
      <c r="K27" s="3" t="s">
        <v>239</v>
      </c>
      <c r="L27" s="3" t="s">
        <v>240</v>
      </c>
      <c r="M27" s="3" t="s">
        <v>241</v>
      </c>
      <c r="N27" s="3" t="s">
        <v>242</v>
      </c>
      <c r="O27" s="3" t="s">
        <v>54</v>
      </c>
      <c r="P27" s="3" t="s">
        <v>32</v>
      </c>
      <c r="Q27" s="3" t="s">
        <v>33</v>
      </c>
      <c r="R27" s="3"/>
      <c r="S27" s="3" t="s">
        <v>243</v>
      </c>
      <c r="T27" s="3" t="s">
        <v>244</v>
      </c>
      <c r="U27" s="3"/>
      <c r="V27" s="3" t="s">
        <v>36</v>
      </c>
    </row>
    <row r="28" customFormat="false" ht="34.5" hidden="false" customHeight="true" outlineLevel="0" collapsed="false">
      <c r="A28" s="3" t="n">
        <v>27</v>
      </c>
      <c r="B28" s="3" t="s">
        <v>22</v>
      </c>
      <c r="C28" s="4" t="s">
        <v>23</v>
      </c>
      <c r="D28" s="3" t="s">
        <v>232</v>
      </c>
      <c r="E28" s="3" t="s">
        <v>245</v>
      </c>
      <c r="F28" s="3" t="s">
        <v>246</v>
      </c>
      <c r="G28" s="3" t="s">
        <v>247</v>
      </c>
      <c r="H28" s="3" t="s">
        <v>248</v>
      </c>
      <c r="I28" s="3" t="s">
        <v>249</v>
      </c>
      <c r="J28" s="3" t="s">
        <v>250</v>
      </c>
      <c r="K28" s="3" t="s">
        <v>251</v>
      </c>
      <c r="L28" s="3" t="s">
        <v>252</v>
      </c>
      <c r="M28" s="3" t="s">
        <v>253</v>
      </c>
      <c r="N28" s="3" t="s">
        <v>254</v>
      </c>
      <c r="O28" s="3" t="s">
        <v>31</v>
      </c>
      <c r="P28" s="3" t="s">
        <v>32</v>
      </c>
      <c r="Q28" s="3" t="s">
        <v>33</v>
      </c>
      <c r="R28" s="3"/>
      <c r="S28" s="3" t="s">
        <v>255</v>
      </c>
      <c r="T28" s="3" t="s">
        <v>256</v>
      </c>
      <c r="U28" s="3"/>
      <c r="V28" s="3" t="s">
        <v>77</v>
      </c>
    </row>
    <row r="29" customFormat="false" ht="23.25" hidden="false" customHeight="true" outlineLevel="0" collapsed="false">
      <c r="A29" s="3" t="n">
        <v>28</v>
      </c>
      <c r="B29" s="3" t="s">
        <v>22</v>
      </c>
      <c r="C29" s="4" t="s">
        <v>23</v>
      </c>
      <c r="D29" s="3" t="s">
        <v>257</v>
      </c>
      <c r="E29" s="3" t="s">
        <v>258</v>
      </c>
      <c r="F29" s="3" t="s">
        <v>259</v>
      </c>
      <c r="G29" s="3" t="s">
        <v>260</v>
      </c>
      <c r="H29" s="3" t="s">
        <v>261</v>
      </c>
      <c r="I29" s="3" t="s">
        <v>262</v>
      </c>
      <c r="J29" s="3" t="s">
        <v>263</v>
      </c>
      <c r="K29" s="3" t="s">
        <v>264</v>
      </c>
      <c r="L29" s="3" t="s">
        <v>265</v>
      </c>
      <c r="M29" s="3" t="s">
        <v>266</v>
      </c>
      <c r="N29" s="3" t="s">
        <v>267</v>
      </c>
      <c r="O29" s="3" t="s">
        <v>54</v>
      </c>
      <c r="P29" s="3" t="s">
        <v>32</v>
      </c>
      <c r="Q29" s="3" t="s">
        <v>33</v>
      </c>
      <c r="R29" s="3"/>
      <c r="S29" s="3" t="s">
        <v>268</v>
      </c>
      <c r="T29" s="3" t="s">
        <v>269</v>
      </c>
      <c r="U29" s="3"/>
      <c r="V29" s="3" t="s">
        <v>36</v>
      </c>
    </row>
    <row r="30" customFormat="false" ht="34.5" hidden="false" customHeight="true" outlineLevel="0" collapsed="false">
      <c r="A30" s="3" t="n">
        <v>29</v>
      </c>
      <c r="B30" s="3" t="s">
        <v>22</v>
      </c>
      <c r="C30" s="4" t="s">
        <v>23</v>
      </c>
      <c r="D30" s="3" t="s">
        <v>257</v>
      </c>
      <c r="E30" s="3" t="s">
        <v>270</v>
      </c>
      <c r="F30" s="3" t="s">
        <v>271</v>
      </c>
      <c r="G30" s="3" t="s">
        <v>272</v>
      </c>
      <c r="H30" s="3" t="s">
        <v>273</v>
      </c>
      <c r="I30" s="3" t="s">
        <v>274</v>
      </c>
      <c r="J30" s="3" t="s">
        <v>275</v>
      </c>
      <c r="K30" s="3" t="s">
        <v>272</v>
      </c>
      <c r="L30" s="3" t="s">
        <v>273</v>
      </c>
      <c r="M30" s="3" t="s">
        <v>274</v>
      </c>
      <c r="N30" s="3" t="s">
        <v>275</v>
      </c>
      <c r="O30" s="3" t="s">
        <v>31</v>
      </c>
      <c r="P30" s="3" t="s">
        <v>32</v>
      </c>
      <c r="Q30" s="3" t="s">
        <v>33</v>
      </c>
      <c r="R30" s="3"/>
      <c r="S30" s="3" t="s">
        <v>276</v>
      </c>
      <c r="T30" s="3" t="s">
        <v>277</v>
      </c>
      <c r="U30" s="3" t="s">
        <v>278</v>
      </c>
      <c r="V30" s="3" t="s">
        <v>77</v>
      </c>
    </row>
    <row r="31" customFormat="false" ht="23.25" hidden="false" customHeight="true" outlineLevel="0" collapsed="false">
      <c r="A31" s="3" t="n">
        <v>30</v>
      </c>
      <c r="B31" s="3" t="s">
        <v>22</v>
      </c>
      <c r="C31" s="4" t="s">
        <v>23</v>
      </c>
      <c r="D31" s="3" t="s">
        <v>257</v>
      </c>
      <c r="E31" s="3" t="s">
        <v>279</v>
      </c>
      <c r="F31" s="3" t="s">
        <v>280</v>
      </c>
      <c r="G31" s="3" t="s">
        <v>281</v>
      </c>
      <c r="H31" s="3" t="s">
        <v>282</v>
      </c>
      <c r="I31" s="3" t="s">
        <v>283</v>
      </c>
      <c r="J31" s="3" t="s">
        <v>284</v>
      </c>
      <c r="K31" s="3" t="s">
        <v>285</v>
      </c>
      <c r="L31" s="3" t="s">
        <v>286</v>
      </c>
      <c r="M31" s="3" t="s">
        <v>287</v>
      </c>
      <c r="N31" s="3" t="s">
        <v>288</v>
      </c>
      <c r="O31" s="3" t="s">
        <v>31</v>
      </c>
      <c r="P31" s="3" t="s">
        <v>32</v>
      </c>
      <c r="Q31" s="3" t="s">
        <v>33</v>
      </c>
      <c r="R31" s="3"/>
      <c r="S31" s="3" t="s">
        <v>289</v>
      </c>
      <c r="T31" s="3" t="s">
        <v>290</v>
      </c>
      <c r="U31" s="3"/>
      <c r="V31" s="3" t="s">
        <v>77</v>
      </c>
    </row>
    <row r="32" customFormat="false" ht="23.25" hidden="false" customHeight="true" outlineLevel="0" collapsed="false">
      <c r="A32" s="3" t="n">
        <v>31</v>
      </c>
      <c r="B32" s="3" t="s">
        <v>22</v>
      </c>
      <c r="C32" s="5" t="s">
        <v>291</v>
      </c>
      <c r="D32" s="3" t="s">
        <v>292</v>
      </c>
      <c r="E32" s="3" t="s">
        <v>293</v>
      </c>
      <c r="F32" s="3" t="s">
        <v>294</v>
      </c>
      <c r="G32" s="3" t="s">
        <v>295</v>
      </c>
      <c r="H32" s="3" t="s">
        <v>296</v>
      </c>
      <c r="I32" s="3" t="s">
        <v>297</v>
      </c>
      <c r="J32" s="3" t="s">
        <v>298</v>
      </c>
      <c r="K32" s="3" t="s">
        <v>295</v>
      </c>
      <c r="L32" s="3" t="s">
        <v>296</v>
      </c>
      <c r="M32" s="3" t="s">
        <v>297</v>
      </c>
      <c r="N32" s="3" t="s">
        <v>298</v>
      </c>
      <c r="O32" s="3" t="s">
        <v>31</v>
      </c>
      <c r="P32" s="3" t="s">
        <v>299</v>
      </c>
      <c r="Q32" s="3" t="s">
        <v>300</v>
      </c>
      <c r="R32" s="3"/>
      <c r="S32" s="3" t="s">
        <v>301</v>
      </c>
      <c r="T32" s="3" t="s">
        <v>302</v>
      </c>
      <c r="U32" s="3"/>
      <c r="V32" s="3" t="s">
        <v>36</v>
      </c>
    </row>
    <row r="33" customFormat="false" ht="23.25" hidden="false" customHeight="true" outlineLevel="0" collapsed="false">
      <c r="A33" s="3" t="n">
        <v>32</v>
      </c>
      <c r="B33" s="3" t="s">
        <v>22</v>
      </c>
      <c r="C33" s="5" t="s">
        <v>291</v>
      </c>
      <c r="D33" s="3" t="s">
        <v>292</v>
      </c>
      <c r="E33" s="3" t="s">
        <v>303</v>
      </c>
      <c r="F33" s="3" t="s">
        <v>304</v>
      </c>
      <c r="G33" s="3" t="s">
        <v>305</v>
      </c>
      <c r="H33" s="3" t="s">
        <v>306</v>
      </c>
      <c r="I33" s="3" t="s">
        <v>307</v>
      </c>
      <c r="J33" s="3" t="s">
        <v>296</v>
      </c>
      <c r="K33" s="3" t="s">
        <v>305</v>
      </c>
      <c r="L33" s="3" t="s">
        <v>306</v>
      </c>
      <c r="M33" s="3" t="s">
        <v>307</v>
      </c>
      <c r="N33" s="3" t="s">
        <v>296</v>
      </c>
      <c r="O33" s="3" t="s">
        <v>31</v>
      </c>
      <c r="P33" s="3" t="s">
        <v>299</v>
      </c>
      <c r="Q33" s="3" t="s">
        <v>300</v>
      </c>
      <c r="R33" s="3"/>
      <c r="S33" s="3" t="s">
        <v>308</v>
      </c>
      <c r="T33" s="3" t="s">
        <v>309</v>
      </c>
      <c r="U33" s="3"/>
      <c r="V33" s="3" t="s">
        <v>36</v>
      </c>
    </row>
    <row r="34" customFormat="false" ht="23.25" hidden="false" customHeight="true" outlineLevel="0" collapsed="false">
      <c r="A34" s="3" t="n">
        <v>33</v>
      </c>
      <c r="B34" s="3" t="s">
        <v>22</v>
      </c>
      <c r="C34" s="5" t="s">
        <v>291</v>
      </c>
      <c r="D34" s="3" t="s">
        <v>292</v>
      </c>
      <c r="E34" s="3" t="s">
        <v>310</v>
      </c>
      <c r="F34" s="3" t="s">
        <v>311</v>
      </c>
      <c r="G34" s="3" t="s">
        <v>312</v>
      </c>
      <c r="H34" s="3" t="s">
        <v>313</v>
      </c>
      <c r="I34" s="3" t="s">
        <v>314</v>
      </c>
      <c r="J34" s="3" t="s">
        <v>315</v>
      </c>
      <c r="K34" s="3" t="s">
        <v>312</v>
      </c>
      <c r="L34" s="3" t="s">
        <v>313</v>
      </c>
      <c r="M34" s="3" t="s">
        <v>314</v>
      </c>
      <c r="N34" s="3" t="s">
        <v>315</v>
      </c>
      <c r="O34" s="3" t="s">
        <v>31</v>
      </c>
      <c r="P34" s="3" t="s">
        <v>299</v>
      </c>
      <c r="Q34" s="3" t="s">
        <v>300</v>
      </c>
      <c r="R34" s="3"/>
      <c r="S34" s="3" t="s">
        <v>316</v>
      </c>
      <c r="T34" s="3" t="s">
        <v>317</v>
      </c>
      <c r="U34" s="3"/>
      <c r="V34" s="3" t="s">
        <v>36</v>
      </c>
    </row>
    <row r="35" customFormat="false" ht="23.25" hidden="false" customHeight="true" outlineLevel="0" collapsed="false">
      <c r="A35" s="3" t="n">
        <v>34</v>
      </c>
      <c r="B35" s="3" t="s">
        <v>22</v>
      </c>
      <c r="C35" s="5" t="s">
        <v>291</v>
      </c>
      <c r="D35" s="3" t="s">
        <v>292</v>
      </c>
      <c r="E35" s="3" t="s">
        <v>318</v>
      </c>
      <c r="F35" s="3" t="s">
        <v>319</v>
      </c>
      <c r="G35" s="3" t="s">
        <v>320</v>
      </c>
      <c r="H35" s="3" t="s">
        <v>321</v>
      </c>
      <c r="I35" s="3" t="s">
        <v>322</v>
      </c>
      <c r="J35" s="3" t="s">
        <v>323</v>
      </c>
      <c r="K35" s="3" t="s">
        <v>324</v>
      </c>
      <c r="L35" s="3" t="s">
        <v>325</v>
      </c>
      <c r="M35" s="3" t="s">
        <v>326</v>
      </c>
      <c r="N35" s="3" t="s">
        <v>327</v>
      </c>
      <c r="O35" s="3" t="s">
        <v>54</v>
      </c>
      <c r="P35" s="3" t="s">
        <v>299</v>
      </c>
      <c r="Q35" s="3" t="s">
        <v>300</v>
      </c>
      <c r="R35" s="3"/>
      <c r="S35" s="3" t="s">
        <v>328</v>
      </c>
      <c r="T35" s="3" t="s">
        <v>329</v>
      </c>
      <c r="U35" s="3"/>
      <c r="V35" s="3" t="s">
        <v>36</v>
      </c>
    </row>
    <row r="36" customFormat="false" ht="23.25" hidden="false" customHeight="true" outlineLevel="0" collapsed="false">
      <c r="A36" s="3" t="n">
        <v>35</v>
      </c>
      <c r="B36" s="3" t="s">
        <v>22</v>
      </c>
      <c r="C36" s="5" t="s">
        <v>291</v>
      </c>
      <c r="D36" s="3" t="s">
        <v>292</v>
      </c>
      <c r="E36" s="3" t="s">
        <v>330</v>
      </c>
      <c r="F36" s="3" t="s">
        <v>331</v>
      </c>
      <c r="G36" s="3" t="s">
        <v>296</v>
      </c>
      <c r="H36" s="3" t="s">
        <v>332</v>
      </c>
      <c r="I36" s="3" t="s">
        <v>298</v>
      </c>
      <c r="J36" s="3" t="s">
        <v>333</v>
      </c>
      <c r="K36" s="3" t="s">
        <v>296</v>
      </c>
      <c r="L36" s="3" t="s">
        <v>332</v>
      </c>
      <c r="M36" s="3" t="s">
        <v>298</v>
      </c>
      <c r="N36" s="3" t="s">
        <v>333</v>
      </c>
      <c r="O36" s="3" t="s">
        <v>41</v>
      </c>
      <c r="P36" s="3" t="s">
        <v>299</v>
      </c>
      <c r="Q36" s="3" t="s">
        <v>300</v>
      </c>
      <c r="R36" s="3"/>
      <c r="S36" s="3" t="s">
        <v>334</v>
      </c>
      <c r="T36" s="3" t="s">
        <v>335</v>
      </c>
      <c r="U36" s="3"/>
      <c r="V36" s="3" t="s">
        <v>36</v>
      </c>
    </row>
    <row r="37" customFormat="false" ht="23.25" hidden="false" customHeight="true" outlineLevel="0" collapsed="false">
      <c r="A37" s="3" t="n">
        <v>36</v>
      </c>
      <c r="B37" s="3" t="s">
        <v>22</v>
      </c>
      <c r="C37" s="5" t="s">
        <v>291</v>
      </c>
      <c r="D37" s="3" t="s">
        <v>292</v>
      </c>
      <c r="E37" s="3" t="s">
        <v>336</v>
      </c>
      <c r="F37" s="3" t="s">
        <v>337</v>
      </c>
      <c r="G37" s="3" t="s">
        <v>338</v>
      </c>
      <c r="H37" s="3" t="s">
        <v>312</v>
      </c>
      <c r="I37" s="3" t="s">
        <v>313</v>
      </c>
      <c r="J37" s="3" t="s">
        <v>314</v>
      </c>
      <c r="K37" s="3" t="s">
        <v>338</v>
      </c>
      <c r="L37" s="3" t="s">
        <v>312</v>
      </c>
      <c r="M37" s="3" t="s">
        <v>313</v>
      </c>
      <c r="N37" s="3" t="s">
        <v>314</v>
      </c>
      <c r="O37" s="3" t="s">
        <v>31</v>
      </c>
      <c r="P37" s="3" t="s">
        <v>299</v>
      </c>
      <c r="Q37" s="3" t="s">
        <v>300</v>
      </c>
      <c r="R37" s="3"/>
      <c r="S37" s="3" t="s">
        <v>339</v>
      </c>
      <c r="T37" s="3" t="s">
        <v>340</v>
      </c>
      <c r="U37" s="3"/>
      <c r="V37" s="3" t="s">
        <v>36</v>
      </c>
    </row>
    <row r="38" customFormat="false" ht="23.25" hidden="false" customHeight="true" outlineLevel="0" collapsed="false">
      <c r="A38" s="3" t="n">
        <v>37</v>
      </c>
      <c r="B38" s="3" t="s">
        <v>22</v>
      </c>
      <c r="C38" s="5" t="s">
        <v>291</v>
      </c>
      <c r="D38" s="3" t="s">
        <v>292</v>
      </c>
      <c r="E38" s="3" t="s">
        <v>341</v>
      </c>
      <c r="F38" s="3" t="s">
        <v>342</v>
      </c>
      <c r="G38" s="3" t="s">
        <v>343</v>
      </c>
      <c r="H38" s="3" t="s">
        <v>344</v>
      </c>
      <c r="I38" s="3" t="s">
        <v>345</v>
      </c>
      <c r="J38" s="3" t="s">
        <v>346</v>
      </c>
      <c r="K38" s="3" t="s">
        <v>347</v>
      </c>
      <c r="L38" s="3" t="s">
        <v>348</v>
      </c>
      <c r="M38" s="3" t="s">
        <v>349</v>
      </c>
      <c r="N38" s="3" t="s">
        <v>350</v>
      </c>
      <c r="O38" s="3" t="s">
        <v>54</v>
      </c>
      <c r="P38" s="3" t="s">
        <v>299</v>
      </c>
      <c r="Q38" s="3" t="s">
        <v>300</v>
      </c>
      <c r="R38" s="3"/>
      <c r="S38" s="3" t="s">
        <v>351</v>
      </c>
      <c r="T38" s="3" t="s">
        <v>352</v>
      </c>
      <c r="U38" s="3"/>
      <c r="V38" s="3" t="s">
        <v>36</v>
      </c>
    </row>
    <row r="39" customFormat="false" ht="23.25" hidden="false" customHeight="true" outlineLevel="0" collapsed="false">
      <c r="A39" s="3" t="n">
        <v>38</v>
      </c>
      <c r="B39" s="3" t="s">
        <v>22</v>
      </c>
      <c r="C39" s="5" t="s">
        <v>291</v>
      </c>
      <c r="D39" s="3" t="s">
        <v>292</v>
      </c>
      <c r="E39" s="3" t="s">
        <v>353</v>
      </c>
      <c r="F39" s="3" t="s">
        <v>354</v>
      </c>
      <c r="G39" s="3" t="s">
        <v>355</v>
      </c>
      <c r="H39" s="3" t="s">
        <v>356</v>
      </c>
      <c r="I39" s="3" t="s">
        <v>357</v>
      </c>
      <c r="J39" s="3" t="s">
        <v>358</v>
      </c>
      <c r="K39" s="3" t="s">
        <v>359</v>
      </c>
      <c r="L39" s="3" t="s">
        <v>360</v>
      </c>
      <c r="M39" s="3" t="s">
        <v>361</v>
      </c>
      <c r="N39" s="3" t="s">
        <v>362</v>
      </c>
      <c r="O39" s="3" t="s">
        <v>31</v>
      </c>
      <c r="P39" s="3" t="s">
        <v>299</v>
      </c>
      <c r="Q39" s="3" t="s">
        <v>300</v>
      </c>
      <c r="R39" s="3"/>
      <c r="S39" s="3" t="s">
        <v>363</v>
      </c>
      <c r="T39" s="3" t="s">
        <v>364</v>
      </c>
      <c r="U39" s="3"/>
      <c r="V39" s="3" t="s">
        <v>36</v>
      </c>
    </row>
    <row r="40" customFormat="false" ht="23.25" hidden="false" customHeight="true" outlineLevel="0" collapsed="false">
      <c r="A40" s="3" t="n">
        <v>39</v>
      </c>
      <c r="B40" s="3" t="s">
        <v>22</v>
      </c>
      <c r="C40" s="5" t="s">
        <v>291</v>
      </c>
      <c r="D40" s="3" t="s">
        <v>365</v>
      </c>
      <c r="E40" s="3" t="s">
        <v>366</v>
      </c>
      <c r="F40" s="3" t="s">
        <v>367</v>
      </c>
      <c r="G40" s="3" t="s">
        <v>368</v>
      </c>
      <c r="H40" s="3" t="s">
        <v>192</v>
      </c>
      <c r="I40" s="3" t="s">
        <v>369</v>
      </c>
      <c r="J40" s="3" t="s">
        <v>370</v>
      </c>
      <c r="K40" s="3" t="s">
        <v>371</v>
      </c>
      <c r="L40" s="3" t="s">
        <v>194</v>
      </c>
      <c r="M40" s="3" t="s">
        <v>372</v>
      </c>
      <c r="N40" s="3" t="s">
        <v>373</v>
      </c>
      <c r="O40" s="3" t="s">
        <v>54</v>
      </c>
      <c r="P40" s="3" t="s">
        <v>299</v>
      </c>
      <c r="Q40" s="3" t="s">
        <v>300</v>
      </c>
      <c r="R40" s="3"/>
      <c r="S40" s="3" t="s">
        <v>374</v>
      </c>
      <c r="T40" s="3" t="s">
        <v>375</v>
      </c>
      <c r="U40" s="3"/>
      <c r="V40" s="3" t="s">
        <v>36</v>
      </c>
    </row>
    <row r="41" customFormat="false" ht="23.25" hidden="false" customHeight="true" outlineLevel="0" collapsed="false">
      <c r="A41" s="3" t="n">
        <v>40</v>
      </c>
      <c r="B41" s="3" t="s">
        <v>22</v>
      </c>
      <c r="C41" s="5" t="s">
        <v>291</v>
      </c>
      <c r="D41" s="3" t="s">
        <v>365</v>
      </c>
      <c r="E41" s="3" t="s">
        <v>376</v>
      </c>
      <c r="F41" s="3" t="s">
        <v>377</v>
      </c>
      <c r="G41" s="3" t="s">
        <v>378</v>
      </c>
      <c r="H41" s="3" t="s">
        <v>379</v>
      </c>
      <c r="I41" s="3" t="s">
        <v>380</v>
      </c>
      <c r="J41" s="3" t="s">
        <v>381</v>
      </c>
      <c r="K41" s="3" t="s">
        <v>382</v>
      </c>
      <c r="L41" s="3" t="s">
        <v>383</v>
      </c>
      <c r="M41" s="3" t="s">
        <v>384</v>
      </c>
      <c r="N41" s="3" t="s">
        <v>385</v>
      </c>
      <c r="O41" s="3" t="s">
        <v>31</v>
      </c>
      <c r="P41" s="3" t="s">
        <v>299</v>
      </c>
      <c r="Q41" s="3" t="s">
        <v>300</v>
      </c>
      <c r="R41" s="3"/>
      <c r="S41" s="3" t="s">
        <v>386</v>
      </c>
      <c r="T41" s="3" t="s">
        <v>387</v>
      </c>
      <c r="U41" s="3"/>
      <c r="V41" s="3" t="s">
        <v>36</v>
      </c>
    </row>
    <row r="42" customFormat="false" ht="23.25" hidden="false" customHeight="true" outlineLevel="0" collapsed="false">
      <c r="A42" s="3" t="n">
        <v>41</v>
      </c>
      <c r="B42" s="3" t="s">
        <v>22</v>
      </c>
      <c r="C42" s="5" t="s">
        <v>291</v>
      </c>
      <c r="D42" s="3" t="s">
        <v>365</v>
      </c>
      <c r="E42" s="3" t="s">
        <v>388</v>
      </c>
      <c r="F42" s="3" t="s">
        <v>389</v>
      </c>
      <c r="G42" s="3" t="s">
        <v>390</v>
      </c>
      <c r="H42" s="3" t="s">
        <v>378</v>
      </c>
      <c r="I42" s="3" t="s">
        <v>237</v>
      </c>
      <c r="J42" s="3" t="s">
        <v>236</v>
      </c>
      <c r="K42" s="3" t="s">
        <v>391</v>
      </c>
      <c r="L42" s="3" t="s">
        <v>382</v>
      </c>
      <c r="M42" s="3" t="s">
        <v>241</v>
      </c>
      <c r="N42" s="3" t="s">
        <v>240</v>
      </c>
      <c r="O42" s="3" t="s">
        <v>31</v>
      </c>
      <c r="P42" s="3" t="s">
        <v>299</v>
      </c>
      <c r="Q42" s="3" t="s">
        <v>300</v>
      </c>
      <c r="R42" s="3"/>
      <c r="S42" s="3" t="s">
        <v>392</v>
      </c>
      <c r="T42" s="3" t="s">
        <v>393</v>
      </c>
      <c r="U42" s="3"/>
      <c r="V42" s="3" t="s">
        <v>77</v>
      </c>
    </row>
    <row r="43" customFormat="false" ht="23.25" hidden="false" customHeight="true" outlineLevel="0" collapsed="false">
      <c r="A43" s="3" t="n">
        <v>42</v>
      </c>
      <c r="B43" s="3" t="s">
        <v>22</v>
      </c>
      <c r="C43" s="5" t="s">
        <v>291</v>
      </c>
      <c r="D43" s="3" t="s">
        <v>394</v>
      </c>
      <c r="E43" s="3" t="s">
        <v>395</v>
      </c>
      <c r="F43" s="3" t="s">
        <v>396</v>
      </c>
      <c r="G43" s="3" t="s">
        <v>397</v>
      </c>
      <c r="H43" s="3" t="s">
        <v>398</v>
      </c>
      <c r="I43" s="3" t="s">
        <v>399</v>
      </c>
      <c r="J43" s="3" t="s">
        <v>400</v>
      </c>
      <c r="K43" s="3" t="s">
        <v>401</v>
      </c>
      <c r="L43" s="3" t="s">
        <v>402</v>
      </c>
      <c r="M43" s="3" t="s">
        <v>403</v>
      </c>
      <c r="N43" s="3" t="s">
        <v>404</v>
      </c>
      <c r="O43" s="3" t="s">
        <v>54</v>
      </c>
      <c r="P43" s="3" t="s">
        <v>299</v>
      </c>
      <c r="Q43" s="3" t="s">
        <v>300</v>
      </c>
      <c r="R43" s="3"/>
      <c r="S43" s="3" t="s">
        <v>405</v>
      </c>
      <c r="T43" s="3" t="s">
        <v>406</v>
      </c>
      <c r="U43" s="3"/>
      <c r="V43" s="3" t="s">
        <v>36</v>
      </c>
    </row>
    <row r="44" customFormat="false" ht="34.5" hidden="false" customHeight="true" outlineLevel="0" collapsed="false">
      <c r="A44" s="3" t="n">
        <v>43</v>
      </c>
      <c r="B44" s="3" t="s">
        <v>22</v>
      </c>
      <c r="C44" s="5" t="s">
        <v>291</v>
      </c>
      <c r="D44" s="3" t="s">
        <v>394</v>
      </c>
      <c r="E44" s="3" t="s">
        <v>407</v>
      </c>
      <c r="F44" s="3" t="s">
        <v>408</v>
      </c>
      <c r="G44" s="3" t="s">
        <v>397</v>
      </c>
      <c r="H44" s="3" t="s">
        <v>398</v>
      </c>
      <c r="I44" s="3" t="s">
        <v>409</v>
      </c>
      <c r="J44" s="3" t="s">
        <v>410</v>
      </c>
      <c r="K44" s="3" t="s">
        <v>401</v>
      </c>
      <c r="L44" s="3" t="s">
        <v>402</v>
      </c>
      <c r="M44" s="3" t="s">
        <v>411</v>
      </c>
      <c r="N44" s="3" t="s">
        <v>412</v>
      </c>
      <c r="O44" s="3" t="s">
        <v>31</v>
      </c>
      <c r="P44" s="3" t="s">
        <v>299</v>
      </c>
      <c r="Q44" s="3" t="s">
        <v>300</v>
      </c>
      <c r="R44" s="3"/>
      <c r="S44" s="3" t="s">
        <v>413</v>
      </c>
      <c r="T44" s="3" t="s">
        <v>414</v>
      </c>
      <c r="U44" s="3"/>
      <c r="V44" s="3" t="s">
        <v>77</v>
      </c>
    </row>
    <row r="45" customFormat="false" ht="23.25" hidden="false" customHeight="true" outlineLevel="0" collapsed="false">
      <c r="A45" s="3" t="n">
        <v>44</v>
      </c>
      <c r="B45" s="3" t="s">
        <v>22</v>
      </c>
      <c r="C45" s="5" t="s">
        <v>291</v>
      </c>
      <c r="D45" s="3" t="s">
        <v>415</v>
      </c>
      <c r="E45" s="3" t="s">
        <v>416</v>
      </c>
      <c r="F45" s="3" t="s">
        <v>417</v>
      </c>
      <c r="G45" s="3" t="s">
        <v>237</v>
      </c>
      <c r="H45" s="3" t="s">
        <v>418</v>
      </c>
      <c r="I45" s="3" t="s">
        <v>419</v>
      </c>
      <c r="J45" s="3" t="s">
        <v>390</v>
      </c>
      <c r="K45" s="3" t="s">
        <v>241</v>
      </c>
      <c r="L45" s="3" t="s">
        <v>420</v>
      </c>
      <c r="M45" s="3" t="s">
        <v>421</v>
      </c>
      <c r="N45" s="3" t="s">
        <v>391</v>
      </c>
      <c r="O45" s="3" t="s">
        <v>31</v>
      </c>
      <c r="P45" s="3" t="s">
        <v>299</v>
      </c>
      <c r="Q45" s="3" t="s">
        <v>300</v>
      </c>
      <c r="R45" s="3"/>
      <c r="S45" s="3" t="s">
        <v>422</v>
      </c>
      <c r="T45" s="3" t="s">
        <v>423</v>
      </c>
      <c r="U45" s="3"/>
      <c r="V45" s="3" t="s">
        <v>36</v>
      </c>
    </row>
    <row r="46" customFormat="false" ht="34.5" hidden="false" customHeight="true" outlineLevel="0" collapsed="false">
      <c r="A46" s="3" t="n">
        <v>45</v>
      </c>
      <c r="B46" s="3" t="s">
        <v>22</v>
      </c>
      <c r="C46" s="5" t="s">
        <v>291</v>
      </c>
      <c r="D46" s="3" t="s">
        <v>415</v>
      </c>
      <c r="E46" s="3" t="s">
        <v>424</v>
      </c>
      <c r="F46" s="3" t="s">
        <v>425</v>
      </c>
      <c r="G46" s="3" t="s">
        <v>426</v>
      </c>
      <c r="H46" s="3" t="s">
        <v>427</v>
      </c>
      <c r="I46" s="3" t="s">
        <v>428</v>
      </c>
      <c r="J46" s="3" t="s">
        <v>429</v>
      </c>
      <c r="K46" s="3" t="s">
        <v>430</v>
      </c>
      <c r="L46" s="3" t="s">
        <v>431</v>
      </c>
      <c r="M46" s="3" t="s">
        <v>432</v>
      </c>
      <c r="N46" s="3" t="s">
        <v>433</v>
      </c>
      <c r="O46" s="3" t="s">
        <v>31</v>
      </c>
      <c r="P46" s="3" t="s">
        <v>299</v>
      </c>
      <c r="Q46" s="3" t="s">
        <v>300</v>
      </c>
      <c r="R46" s="3"/>
      <c r="S46" s="3" t="s">
        <v>434</v>
      </c>
      <c r="T46" s="3" t="s">
        <v>435</v>
      </c>
      <c r="U46" s="3"/>
      <c r="V46" s="3" t="s">
        <v>36</v>
      </c>
    </row>
    <row r="47" customFormat="false" ht="23.25" hidden="false" customHeight="true" outlineLevel="0" collapsed="false">
      <c r="A47" s="3" t="n">
        <v>46</v>
      </c>
      <c r="B47" s="3" t="s">
        <v>22</v>
      </c>
      <c r="C47" s="5" t="s">
        <v>291</v>
      </c>
      <c r="D47" s="3" t="s">
        <v>436</v>
      </c>
      <c r="E47" s="3" t="s">
        <v>437</v>
      </c>
      <c r="F47" s="3" t="s">
        <v>438</v>
      </c>
      <c r="G47" s="3" t="s">
        <v>439</v>
      </c>
      <c r="H47" s="3" t="s">
        <v>440</v>
      </c>
      <c r="I47" s="3" t="s">
        <v>441</v>
      </c>
      <c r="J47" s="3" t="s">
        <v>442</v>
      </c>
      <c r="K47" s="3" t="s">
        <v>443</v>
      </c>
      <c r="L47" s="3" t="s">
        <v>444</v>
      </c>
      <c r="M47" s="3" t="s">
        <v>445</v>
      </c>
      <c r="N47" s="3" t="s">
        <v>446</v>
      </c>
      <c r="O47" s="3" t="s">
        <v>31</v>
      </c>
      <c r="P47" s="3" t="s">
        <v>299</v>
      </c>
      <c r="Q47" s="3" t="s">
        <v>300</v>
      </c>
      <c r="R47" s="3"/>
      <c r="S47" s="3" t="s">
        <v>447</v>
      </c>
      <c r="T47" s="3" t="s">
        <v>448</v>
      </c>
      <c r="U47" s="3"/>
      <c r="V47" s="3" t="s">
        <v>36</v>
      </c>
    </row>
    <row r="48" customFormat="false" ht="23.25" hidden="false" customHeight="true" outlineLevel="0" collapsed="false">
      <c r="A48" s="3" t="n">
        <v>47</v>
      </c>
      <c r="B48" s="3" t="s">
        <v>22</v>
      </c>
      <c r="C48" s="5" t="s">
        <v>291</v>
      </c>
      <c r="D48" s="3" t="s">
        <v>436</v>
      </c>
      <c r="E48" s="3" t="s">
        <v>449</v>
      </c>
      <c r="F48" s="3" t="s">
        <v>450</v>
      </c>
      <c r="G48" s="3" t="s">
        <v>451</v>
      </c>
      <c r="H48" s="3" t="s">
        <v>452</v>
      </c>
      <c r="I48" s="3" t="s">
        <v>453</v>
      </c>
      <c r="J48" s="3" t="s">
        <v>454</v>
      </c>
      <c r="K48" s="3" t="s">
        <v>455</v>
      </c>
      <c r="L48" s="3" t="s">
        <v>456</v>
      </c>
      <c r="M48" s="3" t="s">
        <v>457</v>
      </c>
      <c r="N48" s="3" t="s">
        <v>458</v>
      </c>
      <c r="O48" s="3" t="s">
        <v>31</v>
      </c>
      <c r="P48" s="3" t="s">
        <v>299</v>
      </c>
      <c r="Q48" s="3" t="s">
        <v>300</v>
      </c>
      <c r="R48" s="3"/>
      <c r="S48" s="3" t="s">
        <v>459</v>
      </c>
      <c r="T48" s="3" t="s">
        <v>460</v>
      </c>
      <c r="U48" s="3"/>
      <c r="V48" s="3" t="s">
        <v>77</v>
      </c>
    </row>
    <row r="49" customFormat="false" ht="34.5" hidden="false" customHeight="true" outlineLevel="0" collapsed="false">
      <c r="A49" s="3" t="n">
        <v>48</v>
      </c>
      <c r="B49" s="3" t="s">
        <v>22</v>
      </c>
      <c r="C49" s="5" t="s">
        <v>291</v>
      </c>
      <c r="D49" s="3" t="s">
        <v>436</v>
      </c>
      <c r="E49" s="3" t="s">
        <v>461</v>
      </c>
      <c r="F49" s="3" t="s">
        <v>462</v>
      </c>
      <c r="G49" s="3" t="s">
        <v>463</v>
      </c>
      <c r="H49" s="3" t="s">
        <v>464</v>
      </c>
      <c r="I49" s="3" t="s">
        <v>465</v>
      </c>
      <c r="J49" s="3" t="s">
        <v>466</v>
      </c>
      <c r="K49" s="3" t="s">
        <v>463</v>
      </c>
      <c r="L49" s="3" t="s">
        <v>464</v>
      </c>
      <c r="M49" s="3" t="s">
        <v>465</v>
      </c>
      <c r="N49" s="3" t="s">
        <v>466</v>
      </c>
      <c r="O49" s="3" t="s">
        <v>31</v>
      </c>
      <c r="P49" s="3" t="s">
        <v>299</v>
      </c>
      <c r="Q49" s="3" t="s">
        <v>300</v>
      </c>
      <c r="R49" s="3"/>
      <c r="S49" s="3" t="s">
        <v>467</v>
      </c>
      <c r="T49" s="3" t="s">
        <v>468</v>
      </c>
      <c r="U49" s="3"/>
      <c r="V49" s="3" t="s">
        <v>36</v>
      </c>
    </row>
    <row r="50" customFormat="false" ht="23.25" hidden="false" customHeight="true" outlineLevel="0" collapsed="false">
      <c r="A50" s="3" t="n">
        <v>49</v>
      </c>
      <c r="B50" s="3" t="s">
        <v>22</v>
      </c>
      <c r="C50" s="6" t="s">
        <v>469</v>
      </c>
      <c r="D50" s="3" t="s">
        <v>470</v>
      </c>
      <c r="E50" s="3" t="s">
        <v>471</v>
      </c>
      <c r="F50" s="3" t="s">
        <v>472</v>
      </c>
      <c r="G50" s="3" t="s">
        <v>473</v>
      </c>
      <c r="H50" s="3" t="s">
        <v>474</v>
      </c>
      <c r="I50" s="3" t="s">
        <v>475</v>
      </c>
      <c r="J50" s="3" t="s">
        <v>476</v>
      </c>
      <c r="K50" s="3" t="s">
        <v>477</v>
      </c>
      <c r="L50" s="3" t="s">
        <v>478</v>
      </c>
      <c r="M50" s="3" t="s">
        <v>479</v>
      </c>
      <c r="N50" s="3" t="s">
        <v>480</v>
      </c>
      <c r="O50" s="3" t="s">
        <v>41</v>
      </c>
      <c r="P50" s="3" t="s">
        <v>481</v>
      </c>
      <c r="Q50" s="3" t="s">
        <v>482</v>
      </c>
      <c r="R50" s="3"/>
      <c r="S50" s="3" t="s">
        <v>483</v>
      </c>
      <c r="T50" s="3" t="s">
        <v>484</v>
      </c>
      <c r="U50" s="3"/>
      <c r="V50" s="3" t="s">
        <v>36</v>
      </c>
    </row>
    <row r="51" customFormat="false" ht="23.25" hidden="false" customHeight="true" outlineLevel="0" collapsed="false">
      <c r="A51" s="3" t="n">
        <v>50</v>
      </c>
      <c r="B51" s="3" t="s">
        <v>22</v>
      </c>
      <c r="C51" s="6" t="s">
        <v>469</v>
      </c>
      <c r="D51" s="3" t="s">
        <v>470</v>
      </c>
      <c r="E51" s="3" t="s">
        <v>485</v>
      </c>
      <c r="F51" s="3" t="s">
        <v>486</v>
      </c>
      <c r="G51" s="3" t="s">
        <v>473</v>
      </c>
      <c r="H51" s="3" t="s">
        <v>474</v>
      </c>
      <c r="I51" s="3" t="s">
        <v>475</v>
      </c>
      <c r="J51" s="3" t="s">
        <v>487</v>
      </c>
      <c r="K51" s="3" t="s">
        <v>477</v>
      </c>
      <c r="L51" s="3" t="s">
        <v>478</v>
      </c>
      <c r="M51" s="3" t="s">
        <v>479</v>
      </c>
      <c r="N51" s="3" t="s">
        <v>488</v>
      </c>
      <c r="O51" s="3" t="s">
        <v>31</v>
      </c>
      <c r="P51" s="3" t="s">
        <v>481</v>
      </c>
      <c r="Q51" s="3" t="s">
        <v>482</v>
      </c>
      <c r="R51" s="3"/>
      <c r="S51" s="3" t="s">
        <v>489</v>
      </c>
      <c r="T51" s="3" t="s">
        <v>490</v>
      </c>
      <c r="U51" s="3"/>
      <c r="V51" s="3" t="s">
        <v>77</v>
      </c>
    </row>
    <row r="52" customFormat="false" ht="23.25" hidden="false" customHeight="true" outlineLevel="0" collapsed="false">
      <c r="A52" s="3" t="n">
        <v>51</v>
      </c>
      <c r="B52" s="3" t="s">
        <v>22</v>
      </c>
      <c r="C52" s="6" t="s">
        <v>469</v>
      </c>
      <c r="D52" s="3" t="s">
        <v>470</v>
      </c>
      <c r="E52" s="3" t="s">
        <v>491</v>
      </c>
      <c r="F52" s="3" t="s">
        <v>492</v>
      </c>
      <c r="G52" s="3" t="s">
        <v>493</v>
      </c>
      <c r="H52" s="3" t="s">
        <v>494</v>
      </c>
      <c r="I52" s="3" t="s">
        <v>495</v>
      </c>
      <c r="J52" s="3" t="s">
        <v>496</v>
      </c>
      <c r="K52" s="3" t="s">
        <v>497</v>
      </c>
      <c r="L52" s="3" t="s">
        <v>498</v>
      </c>
      <c r="M52" s="3" t="s">
        <v>499</v>
      </c>
      <c r="N52" s="3" t="s">
        <v>500</v>
      </c>
      <c r="O52" s="3" t="s">
        <v>31</v>
      </c>
      <c r="P52" s="3" t="s">
        <v>481</v>
      </c>
      <c r="Q52" s="3" t="s">
        <v>482</v>
      </c>
      <c r="R52" s="3"/>
      <c r="S52" s="3" t="s">
        <v>501</v>
      </c>
      <c r="T52" s="3" t="s">
        <v>502</v>
      </c>
      <c r="U52" s="3"/>
      <c r="V52" s="3" t="s">
        <v>36</v>
      </c>
    </row>
    <row r="53" customFormat="false" ht="23.25" hidden="false" customHeight="true" outlineLevel="0" collapsed="false">
      <c r="A53" s="3" t="n">
        <v>52</v>
      </c>
      <c r="B53" s="3" t="s">
        <v>22</v>
      </c>
      <c r="C53" s="6" t="s">
        <v>469</v>
      </c>
      <c r="D53" s="3" t="s">
        <v>503</v>
      </c>
      <c r="E53" s="3" t="s">
        <v>504</v>
      </c>
      <c r="F53" s="3" t="s">
        <v>505</v>
      </c>
      <c r="G53" s="3" t="s">
        <v>495</v>
      </c>
      <c r="H53" s="3" t="s">
        <v>506</v>
      </c>
      <c r="I53" s="3" t="s">
        <v>507</v>
      </c>
      <c r="J53" s="3" t="s">
        <v>508</v>
      </c>
      <c r="K53" s="3" t="s">
        <v>499</v>
      </c>
      <c r="L53" s="3" t="s">
        <v>509</v>
      </c>
      <c r="M53" s="3" t="s">
        <v>510</v>
      </c>
      <c r="N53" s="3" t="s">
        <v>511</v>
      </c>
      <c r="O53" s="3" t="s">
        <v>54</v>
      </c>
      <c r="P53" s="3" t="s">
        <v>481</v>
      </c>
      <c r="Q53" s="3" t="s">
        <v>482</v>
      </c>
      <c r="R53" s="3"/>
      <c r="S53" s="3" t="s">
        <v>512</v>
      </c>
      <c r="T53" s="3" t="s">
        <v>513</v>
      </c>
      <c r="U53" s="3"/>
      <c r="V53" s="3" t="s">
        <v>36</v>
      </c>
    </row>
    <row r="54" customFormat="false" ht="23.25" hidden="false" customHeight="true" outlineLevel="0" collapsed="false">
      <c r="A54" s="3" t="n">
        <v>53</v>
      </c>
      <c r="B54" s="3" t="s">
        <v>22</v>
      </c>
      <c r="C54" s="6" t="s">
        <v>469</v>
      </c>
      <c r="D54" s="3" t="s">
        <v>514</v>
      </c>
      <c r="E54" s="3" t="s">
        <v>515</v>
      </c>
      <c r="F54" s="3" t="s">
        <v>516</v>
      </c>
      <c r="G54" s="3" t="s">
        <v>321</v>
      </c>
      <c r="H54" s="3" t="s">
        <v>493</v>
      </c>
      <c r="I54" s="3" t="s">
        <v>496</v>
      </c>
      <c r="J54" s="3" t="s">
        <v>517</v>
      </c>
      <c r="K54" s="3" t="s">
        <v>325</v>
      </c>
      <c r="L54" s="3" t="s">
        <v>497</v>
      </c>
      <c r="M54" s="3" t="s">
        <v>500</v>
      </c>
      <c r="N54" s="3" t="s">
        <v>518</v>
      </c>
      <c r="O54" s="3" t="s">
        <v>31</v>
      </c>
      <c r="P54" s="3" t="s">
        <v>481</v>
      </c>
      <c r="Q54" s="3" t="s">
        <v>482</v>
      </c>
      <c r="R54" s="3"/>
      <c r="S54" s="3" t="s">
        <v>519</v>
      </c>
      <c r="T54" s="3" t="s">
        <v>520</v>
      </c>
      <c r="U54" s="3"/>
      <c r="V54" s="3" t="s">
        <v>36</v>
      </c>
    </row>
    <row r="55" customFormat="false" ht="23.25" hidden="false" customHeight="true" outlineLevel="0" collapsed="false">
      <c r="A55" s="3" t="n">
        <v>54</v>
      </c>
      <c r="B55" s="3" t="s">
        <v>22</v>
      </c>
      <c r="C55" s="6" t="s">
        <v>469</v>
      </c>
      <c r="D55" s="3" t="s">
        <v>521</v>
      </c>
      <c r="E55" s="3" t="s">
        <v>522</v>
      </c>
      <c r="F55" s="3" t="s">
        <v>523</v>
      </c>
      <c r="G55" s="3" t="s">
        <v>524</v>
      </c>
      <c r="H55" s="3" t="s">
        <v>525</v>
      </c>
      <c r="I55" s="3" t="s">
        <v>526</v>
      </c>
      <c r="J55" s="3" t="s">
        <v>527</v>
      </c>
      <c r="K55" s="3" t="s">
        <v>524</v>
      </c>
      <c r="L55" s="3" t="s">
        <v>525</v>
      </c>
      <c r="M55" s="3" t="s">
        <v>526</v>
      </c>
      <c r="N55" s="3" t="s">
        <v>527</v>
      </c>
      <c r="O55" s="3" t="s">
        <v>31</v>
      </c>
      <c r="P55" s="3" t="s">
        <v>481</v>
      </c>
      <c r="Q55" s="3" t="s">
        <v>482</v>
      </c>
      <c r="R55" s="3"/>
      <c r="S55" s="3" t="s">
        <v>528</v>
      </c>
      <c r="T55" s="3" t="s">
        <v>529</v>
      </c>
      <c r="U55" s="3"/>
      <c r="V55" s="3" t="s">
        <v>77</v>
      </c>
    </row>
    <row r="56" customFormat="false" ht="23.25" hidden="false" customHeight="true" outlineLevel="0" collapsed="false">
      <c r="A56" s="3" t="n">
        <v>55</v>
      </c>
      <c r="B56" s="3" t="s">
        <v>22</v>
      </c>
      <c r="C56" s="6" t="s">
        <v>469</v>
      </c>
      <c r="D56" s="3" t="s">
        <v>521</v>
      </c>
      <c r="E56" s="3" t="s">
        <v>530</v>
      </c>
      <c r="F56" s="3" t="s">
        <v>531</v>
      </c>
      <c r="G56" s="3" t="s">
        <v>532</v>
      </c>
      <c r="H56" s="3" t="s">
        <v>533</v>
      </c>
      <c r="I56" s="3" t="s">
        <v>534</v>
      </c>
      <c r="J56" s="3" t="s">
        <v>535</v>
      </c>
      <c r="K56" s="3" t="s">
        <v>536</v>
      </c>
      <c r="L56" s="3" t="s">
        <v>537</v>
      </c>
      <c r="M56" s="3" t="s">
        <v>538</v>
      </c>
      <c r="N56" s="3" t="s">
        <v>539</v>
      </c>
      <c r="O56" s="3" t="s">
        <v>31</v>
      </c>
      <c r="P56" s="3" t="s">
        <v>481</v>
      </c>
      <c r="Q56" s="3" t="s">
        <v>482</v>
      </c>
      <c r="R56" s="3"/>
      <c r="S56" s="3" t="s">
        <v>540</v>
      </c>
      <c r="T56" s="3" t="s">
        <v>541</v>
      </c>
      <c r="U56" s="3"/>
      <c r="V56" s="3" t="s">
        <v>77</v>
      </c>
    </row>
    <row r="57" customFormat="false" ht="23.25" hidden="false" customHeight="true" outlineLevel="0" collapsed="false">
      <c r="A57" s="3" t="n">
        <v>56</v>
      </c>
      <c r="B57" s="3" t="s">
        <v>22</v>
      </c>
      <c r="C57" s="6" t="s">
        <v>469</v>
      </c>
      <c r="D57" s="3" t="s">
        <v>542</v>
      </c>
      <c r="E57" s="3" t="s">
        <v>543</v>
      </c>
      <c r="F57" s="3" t="s">
        <v>544</v>
      </c>
      <c r="G57" s="3" t="s">
        <v>533</v>
      </c>
      <c r="H57" s="3" t="s">
        <v>534</v>
      </c>
      <c r="I57" s="3" t="s">
        <v>545</v>
      </c>
      <c r="J57" s="3" t="s">
        <v>535</v>
      </c>
      <c r="K57" s="3" t="s">
        <v>537</v>
      </c>
      <c r="L57" s="3" t="s">
        <v>538</v>
      </c>
      <c r="M57" s="3" t="s">
        <v>546</v>
      </c>
      <c r="N57" s="3" t="s">
        <v>539</v>
      </c>
      <c r="O57" s="3" t="s">
        <v>31</v>
      </c>
      <c r="P57" s="3" t="s">
        <v>481</v>
      </c>
      <c r="Q57" s="3" t="s">
        <v>482</v>
      </c>
      <c r="R57" s="3"/>
      <c r="S57" s="3" t="s">
        <v>547</v>
      </c>
      <c r="T57" s="3" t="s">
        <v>548</v>
      </c>
      <c r="U57" s="3"/>
      <c r="V57" s="3" t="s">
        <v>77</v>
      </c>
    </row>
    <row r="58" customFormat="false" ht="23.25" hidden="false" customHeight="true" outlineLevel="0" collapsed="false">
      <c r="A58" s="3" t="n">
        <v>57</v>
      </c>
      <c r="B58" s="3" t="s">
        <v>22</v>
      </c>
      <c r="C58" s="6" t="s">
        <v>469</v>
      </c>
      <c r="D58" s="3" t="s">
        <v>549</v>
      </c>
      <c r="E58" s="3" t="s">
        <v>550</v>
      </c>
      <c r="F58" s="3" t="s">
        <v>551</v>
      </c>
      <c r="G58" s="3" t="s">
        <v>552</v>
      </c>
      <c r="H58" s="3" t="s">
        <v>553</v>
      </c>
      <c r="I58" s="3" t="s">
        <v>554</v>
      </c>
      <c r="J58" s="3" t="s">
        <v>555</v>
      </c>
      <c r="K58" s="3" t="s">
        <v>556</v>
      </c>
      <c r="L58" s="3" t="s">
        <v>557</v>
      </c>
      <c r="M58" s="3" t="s">
        <v>558</v>
      </c>
      <c r="N58" s="3" t="s">
        <v>559</v>
      </c>
      <c r="O58" s="3" t="s">
        <v>54</v>
      </c>
      <c r="P58" s="3" t="s">
        <v>481</v>
      </c>
      <c r="Q58" s="3" t="s">
        <v>482</v>
      </c>
      <c r="R58" s="3"/>
      <c r="S58" s="3" t="s">
        <v>560</v>
      </c>
      <c r="T58" s="3" t="s">
        <v>561</v>
      </c>
      <c r="U58" s="3"/>
      <c r="V58" s="3" t="s">
        <v>77</v>
      </c>
    </row>
    <row r="59" customFormat="false" ht="23.25" hidden="false" customHeight="true" outlineLevel="0" collapsed="false">
      <c r="A59" s="3" t="n">
        <v>58</v>
      </c>
      <c r="B59" s="3" t="s">
        <v>22</v>
      </c>
      <c r="C59" s="6" t="s">
        <v>469</v>
      </c>
      <c r="D59" s="3" t="s">
        <v>562</v>
      </c>
      <c r="E59" s="3" t="s">
        <v>563</v>
      </c>
      <c r="F59" s="3" t="s">
        <v>564</v>
      </c>
      <c r="G59" s="3" t="s">
        <v>565</v>
      </c>
      <c r="H59" s="3" t="s">
        <v>527</v>
      </c>
      <c r="I59" s="3" t="s">
        <v>566</v>
      </c>
      <c r="J59" s="3" t="s">
        <v>567</v>
      </c>
      <c r="K59" s="3" t="s">
        <v>556</v>
      </c>
      <c r="L59" s="3" t="s">
        <v>557</v>
      </c>
      <c r="M59" s="3" t="s">
        <v>568</v>
      </c>
      <c r="N59" s="3" t="s">
        <v>569</v>
      </c>
      <c r="O59" s="3" t="s">
        <v>41</v>
      </c>
      <c r="P59" s="3" t="s">
        <v>481</v>
      </c>
      <c r="Q59" s="3" t="s">
        <v>482</v>
      </c>
      <c r="R59" s="3"/>
      <c r="S59" s="3" t="s">
        <v>570</v>
      </c>
      <c r="T59" s="3" t="s">
        <v>571</v>
      </c>
      <c r="U59" s="3"/>
      <c r="V59" s="3" t="s">
        <v>77</v>
      </c>
    </row>
    <row r="60" customFormat="false" ht="23.25" hidden="false" customHeight="true" outlineLevel="0" collapsed="false">
      <c r="A60" s="3" t="n">
        <v>59</v>
      </c>
      <c r="B60" s="3" t="s">
        <v>22</v>
      </c>
      <c r="C60" s="6" t="s">
        <v>469</v>
      </c>
      <c r="D60" s="3" t="s">
        <v>572</v>
      </c>
      <c r="E60" s="3" t="s">
        <v>573</v>
      </c>
      <c r="F60" s="3" t="s">
        <v>574</v>
      </c>
      <c r="G60" s="3" t="s">
        <v>575</v>
      </c>
      <c r="H60" s="3" t="s">
        <v>576</v>
      </c>
      <c r="I60" s="3" t="s">
        <v>577</v>
      </c>
      <c r="J60" s="3" t="s">
        <v>578</v>
      </c>
      <c r="K60" s="3" t="s">
        <v>579</v>
      </c>
      <c r="L60" s="3" t="s">
        <v>580</v>
      </c>
      <c r="M60" s="3" t="s">
        <v>581</v>
      </c>
      <c r="N60" s="3" t="s">
        <v>582</v>
      </c>
      <c r="O60" s="3" t="s">
        <v>41</v>
      </c>
      <c r="P60" s="3" t="s">
        <v>481</v>
      </c>
      <c r="Q60" s="3" t="s">
        <v>482</v>
      </c>
      <c r="R60" s="3"/>
      <c r="S60" s="3" t="s">
        <v>583</v>
      </c>
      <c r="T60" s="3" t="s">
        <v>584</v>
      </c>
      <c r="U60" s="3"/>
      <c r="V60" s="3" t="s">
        <v>77</v>
      </c>
    </row>
    <row r="61" customFormat="false" ht="23.25" hidden="false" customHeight="true" outlineLevel="0" collapsed="false">
      <c r="A61" s="3" t="n">
        <v>60</v>
      </c>
      <c r="B61" s="3" t="s">
        <v>22</v>
      </c>
      <c r="C61" s="6" t="s">
        <v>469</v>
      </c>
      <c r="D61" s="3" t="s">
        <v>572</v>
      </c>
      <c r="E61" s="3" t="s">
        <v>585</v>
      </c>
      <c r="F61" s="3" t="s">
        <v>586</v>
      </c>
      <c r="G61" s="3" t="s">
        <v>575</v>
      </c>
      <c r="H61" s="3" t="s">
        <v>576</v>
      </c>
      <c r="I61" s="3" t="s">
        <v>577</v>
      </c>
      <c r="J61" s="3" t="s">
        <v>587</v>
      </c>
      <c r="K61" s="3" t="s">
        <v>579</v>
      </c>
      <c r="L61" s="3" t="s">
        <v>580</v>
      </c>
      <c r="M61" s="3" t="s">
        <v>581</v>
      </c>
      <c r="N61" s="3" t="s">
        <v>588</v>
      </c>
      <c r="O61" s="3" t="s">
        <v>31</v>
      </c>
      <c r="P61" s="3" t="s">
        <v>481</v>
      </c>
      <c r="Q61" s="3" t="s">
        <v>482</v>
      </c>
      <c r="R61" s="3"/>
      <c r="S61" s="3" t="s">
        <v>589</v>
      </c>
      <c r="T61" s="3" t="s">
        <v>590</v>
      </c>
      <c r="U61" s="3"/>
      <c r="V61" s="3" t="s">
        <v>36</v>
      </c>
    </row>
    <row r="62" customFormat="false" ht="23.25" hidden="false" customHeight="true" outlineLevel="0" collapsed="false">
      <c r="A62" s="3" t="n">
        <v>61</v>
      </c>
      <c r="B62" s="3" t="s">
        <v>22</v>
      </c>
      <c r="C62" s="6" t="s">
        <v>469</v>
      </c>
      <c r="D62" s="3" t="s">
        <v>591</v>
      </c>
      <c r="E62" s="3" t="s">
        <v>592</v>
      </c>
      <c r="F62" s="3" t="s">
        <v>593</v>
      </c>
      <c r="G62" s="3" t="s">
        <v>565</v>
      </c>
      <c r="H62" s="3" t="s">
        <v>594</v>
      </c>
      <c r="I62" s="3" t="s">
        <v>595</v>
      </c>
      <c r="J62" s="3" t="s">
        <v>566</v>
      </c>
      <c r="K62" s="3" t="s">
        <v>556</v>
      </c>
      <c r="L62" s="3" t="s">
        <v>558</v>
      </c>
      <c r="M62" s="3" t="s">
        <v>559</v>
      </c>
      <c r="N62" s="3" t="s">
        <v>568</v>
      </c>
      <c r="O62" s="3" t="s">
        <v>41</v>
      </c>
      <c r="P62" s="3" t="s">
        <v>481</v>
      </c>
      <c r="Q62" s="3" t="s">
        <v>482</v>
      </c>
      <c r="R62" s="3"/>
      <c r="S62" s="3" t="s">
        <v>596</v>
      </c>
      <c r="T62" s="3" t="s">
        <v>597</v>
      </c>
      <c r="U62" s="3"/>
      <c r="V62" s="3" t="s">
        <v>598</v>
      </c>
    </row>
    <row r="63" customFormat="false" ht="23.25" hidden="false" customHeight="true" outlineLevel="0" collapsed="false">
      <c r="A63" s="3" t="n">
        <v>62</v>
      </c>
      <c r="B63" s="3" t="s">
        <v>22</v>
      </c>
      <c r="C63" s="6" t="s">
        <v>469</v>
      </c>
      <c r="D63" s="3" t="s">
        <v>599</v>
      </c>
      <c r="E63" s="3" t="s">
        <v>600</v>
      </c>
      <c r="F63" s="3" t="s">
        <v>601</v>
      </c>
      <c r="G63" s="3" t="s">
        <v>514</v>
      </c>
      <c r="H63" s="3" t="s">
        <v>503</v>
      </c>
      <c r="I63" s="3" t="s">
        <v>602</v>
      </c>
      <c r="J63" s="3" t="s">
        <v>572</v>
      </c>
      <c r="K63" s="3" t="s">
        <v>603</v>
      </c>
      <c r="L63" s="3" t="s">
        <v>604</v>
      </c>
      <c r="M63" s="3" t="s">
        <v>605</v>
      </c>
      <c r="N63" s="3" t="s">
        <v>606</v>
      </c>
      <c r="O63" s="3" t="s">
        <v>31</v>
      </c>
      <c r="P63" s="3" t="s">
        <v>481</v>
      </c>
      <c r="Q63" s="3" t="s">
        <v>482</v>
      </c>
      <c r="R63" s="3"/>
      <c r="S63" s="3" t="s">
        <v>607</v>
      </c>
      <c r="T63" s="3" t="s">
        <v>608</v>
      </c>
      <c r="U63" s="3"/>
      <c r="V63" s="3" t="s">
        <v>77</v>
      </c>
    </row>
    <row r="64" customFormat="false" ht="23.25" hidden="false" customHeight="true" outlineLevel="0" collapsed="false">
      <c r="A64" s="3" t="n">
        <v>63</v>
      </c>
      <c r="B64" s="3" t="s">
        <v>22</v>
      </c>
      <c r="C64" s="6" t="s">
        <v>469</v>
      </c>
      <c r="D64" s="3" t="s">
        <v>609</v>
      </c>
      <c r="E64" s="3" t="s">
        <v>610</v>
      </c>
      <c r="F64" s="3" t="s">
        <v>611</v>
      </c>
      <c r="G64" s="3" t="s">
        <v>612</v>
      </c>
      <c r="H64" s="3" t="s">
        <v>613</v>
      </c>
      <c r="I64" s="3" t="s">
        <v>614</v>
      </c>
      <c r="J64" s="3" t="s">
        <v>615</v>
      </c>
      <c r="K64" s="3" t="s">
        <v>612</v>
      </c>
      <c r="L64" s="3" t="s">
        <v>613</v>
      </c>
      <c r="M64" s="3" t="s">
        <v>614</v>
      </c>
      <c r="N64" s="3" t="s">
        <v>615</v>
      </c>
      <c r="O64" s="3" t="s">
        <v>31</v>
      </c>
      <c r="P64" s="3" t="s">
        <v>481</v>
      </c>
      <c r="Q64" s="3" t="s">
        <v>482</v>
      </c>
      <c r="R64" s="3"/>
      <c r="S64" s="3" t="s">
        <v>616</v>
      </c>
      <c r="T64" s="3" t="s">
        <v>617</v>
      </c>
      <c r="U64" s="3"/>
      <c r="V64" s="3" t="s">
        <v>77</v>
      </c>
    </row>
    <row r="65" customFormat="false" ht="23.25" hidden="false" customHeight="true" outlineLevel="0" collapsed="false">
      <c r="A65" s="3" t="n">
        <v>64</v>
      </c>
      <c r="B65" s="3" t="s">
        <v>22</v>
      </c>
      <c r="C65" s="7" t="s">
        <v>618</v>
      </c>
      <c r="D65" s="3" t="s">
        <v>619</v>
      </c>
      <c r="E65" s="3" t="s">
        <v>620</v>
      </c>
      <c r="F65" s="3" t="s">
        <v>621</v>
      </c>
      <c r="G65" s="3" t="s">
        <v>622</v>
      </c>
      <c r="H65" s="3" t="s">
        <v>623</v>
      </c>
      <c r="I65" s="3" t="s">
        <v>624</v>
      </c>
      <c r="J65" s="3" t="s">
        <v>625</v>
      </c>
      <c r="K65" s="3" t="s">
        <v>626</v>
      </c>
      <c r="L65" s="3" t="s">
        <v>627</v>
      </c>
      <c r="M65" s="3" t="s">
        <v>628</v>
      </c>
      <c r="N65" s="3" t="s">
        <v>629</v>
      </c>
      <c r="O65" s="3" t="s">
        <v>54</v>
      </c>
      <c r="P65" s="3" t="s">
        <v>630</v>
      </c>
      <c r="Q65" s="3" t="s">
        <v>631</v>
      </c>
      <c r="R65" s="3"/>
      <c r="S65" s="3" t="s">
        <v>632</v>
      </c>
      <c r="T65" s="3" t="s">
        <v>633</v>
      </c>
      <c r="U65" s="3"/>
      <c r="V65" s="3" t="s">
        <v>36</v>
      </c>
    </row>
    <row r="66" customFormat="false" ht="23.25" hidden="false" customHeight="true" outlineLevel="0" collapsed="false">
      <c r="A66" s="3" t="n">
        <v>65</v>
      </c>
      <c r="B66" s="3" t="s">
        <v>22</v>
      </c>
      <c r="C66" s="7" t="s">
        <v>618</v>
      </c>
      <c r="D66" s="3" t="s">
        <v>619</v>
      </c>
      <c r="E66" s="3" t="s">
        <v>634</v>
      </c>
      <c r="F66" s="3" t="s">
        <v>635</v>
      </c>
      <c r="G66" s="3" t="s">
        <v>636</v>
      </c>
      <c r="H66" s="3" t="s">
        <v>637</v>
      </c>
      <c r="I66" s="3" t="s">
        <v>638</v>
      </c>
      <c r="J66" s="3" t="s">
        <v>639</v>
      </c>
      <c r="K66" s="3" t="s">
        <v>640</v>
      </c>
      <c r="L66" s="3" t="s">
        <v>641</v>
      </c>
      <c r="M66" s="3" t="s">
        <v>642</v>
      </c>
      <c r="N66" s="3" t="s">
        <v>643</v>
      </c>
      <c r="O66" s="3" t="s">
        <v>31</v>
      </c>
      <c r="P66" s="3" t="s">
        <v>630</v>
      </c>
      <c r="Q66" s="3" t="s">
        <v>631</v>
      </c>
      <c r="R66" s="3"/>
      <c r="S66" s="3" t="s">
        <v>644</v>
      </c>
      <c r="T66" s="3" t="s">
        <v>645</v>
      </c>
      <c r="U66" s="3"/>
      <c r="V66" s="3" t="s">
        <v>77</v>
      </c>
    </row>
    <row r="67" customFormat="false" ht="23.25" hidden="false" customHeight="true" outlineLevel="0" collapsed="false">
      <c r="A67" s="3" t="n">
        <v>66</v>
      </c>
      <c r="B67" s="3" t="s">
        <v>22</v>
      </c>
      <c r="C67" s="7" t="s">
        <v>618</v>
      </c>
      <c r="D67" s="3" t="s">
        <v>619</v>
      </c>
      <c r="E67" s="3" t="s">
        <v>646</v>
      </c>
      <c r="F67" s="3" t="s">
        <v>647</v>
      </c>
      <c r="G67" s="3" t="s">
        <v>526</v>
      </c>
      <c r="H67" s="3" t="s">
        <v>648</v>
      </c>
      <c r="I67" s="3" t="s">
        <v>649</v>
      </c>
      <c r="J67" s="3" t="s">
        <v>650</v>
      </c>
      <c r="K67" s="3" t="s">
        <v>526</v>
      </c>
      <c r="L67" s="3" t="s">
        <v>648</v>
      </c>
      <c r="M67" s="3" t="s">
        <v>649</v>
      </c>
      <c r="N67" s="3" t="s">
        <v>650</v>
      </c>
      <c r="O67" s="3" t="s">
        <v>41</v>
      </c>
      <c r="P67" s="3" t="s">
        <v>630</v>
      </c>
      <c r="Q67" s="3" t="s">
        <v>631</v>
      </c>
      <c r="R67" s="3"/>
      <c r="S67" s="3" t="s">
        <v>651</v>
      </c>
      <c r="T67" s="3" t="s">
        <v>652</v>
      </c>
      <c r="U67" s="3"/>
      <c r="V67" s="3" t="s">
        <v>36</v>
      </c>
    </row>
    <row r="68" customFormat="false" ht="23.25" hidden="false" customHeight="true" outlineLevel="0" collapsed="false">
      <c r="A68" s="3" t="n">
        <v>67</v>
      </c>
      <c r="B68" s="3" t="s">
        <v>22</v>
      </c>
      <c r="C68" s="7" t="s">
        <v>618</v>
      </c>
      <c r="D68" s="3" t="s">
        <v>619</v>
      </c>
      <c r="E68" s="3" t="s">
        <v>653</v>
      </c>
      <c r="F68" s="3" t="s">
        <v>654</v>
      </c>
      <c r="G68" s="3" t="s">
        <v>655</v>
      </c>
      <c r="H68" s="3" t="s">
        <v>237</v>
      </c>
      <c r="I68" s="3" t="s">
        <v>656</v>
      </c>
      <c r="J68" s="3" t="s">
        <v>657</v>
      </c>
      <c r="K68" s="3" t="s">
        <v>658</v>
      </c>
      <c r="L68" s="3" t="s">
        <v>241</v>
      </c>
      <c r="M68" s="3" t="s">
        <v>659</v>
      </c>
      <c r="N68" s="3" t="s">
        <v>660</v>
      </c>
      <c r="O68" s="3" t="s">
        <v>31</v>
      </c>
      <c r="P68" s="3" t="s">
        <v>630</v>
      </c>
      <c r="Q68" s="3" t="s">
        <v>631</v>
      </c>
      <c r="R68" s="3"/>
      <c r="S68" s="3" t="s">
        <v>661</v>
      </c>
      <c r="T68" s="3" t="s">
        <v>662</v>
      </c>
      <c r="U68" s="3"/>
      <c r="V68" s="3" t="s">
        <v>36</v>
      </c>
    </row>
    <row r="69" customFormat="false" ht="23.25" hidden="false" customHeight="true" outlineLevel="0" collapsed="false">
      <c r="A69" s="3" t="n">
        <v>68</v>
      </c>
      <c r="B69" s="3" t="s">
        <v>22</v>
      </c>
      <c r="C69" s="7" t="s">
        <v>618</v>
      </c>
      <c r="D69" s="3" t="s">
        <v>619</v>
      </c>
      <c r="E69" s="3" t="s">
        <v>663</v>
      </c>
      <c r="F69" s="3" t="s">
        <v>664</v>
      </c>
      <c r="G69" s="3" t="s">
        <v>665</v>
      </c>
      <c r="H69" s="3" t="s">
        <v>666</v>
      </c>
      <c r="I69" s="3" t="s">
        <v>667</v>
      </c>
      <c r="J69" s="3" t="s">
        <v>668</v>
      </c>
      <c r="K69" s="3" t="s">
        <v>669</v>
      </c>
      <c r="L69" s="3" t="s">
        <v>670</v>
      </c>
      <c r="M69" s="3" t="s">
        <v>671</v>
      </c>
      <c r="N69" s="3" t="s">
        <v>672</v>
      </c>
      <c r="O69" s="3" t="s">
        <v>31</v>
      </c>
      <c r="P69" s="3" t="s">
        <v>630</v>
      </c>
      <c r="Q69" s="3" t="s">
        <v>631</v>
      </c>
      <c r="R69" s="3"/>
      <c r="S69" s="3" t="s">
        <v>673</v>
      </c>
      <c r="T69" s="3" t="s">
        <v>674</v>
      </c>
      <c r="U69" s="3"/>
      <c r="V69" s="3" t="s">
        <v>36</v>
      </c>
    </row>
    <row r="70" customFormat="false" ht="23.25" hidden="false" customHeight="true" outlineLevel="0" collapsed="false">
      <c r="A70" s="3" t="n">
        <v>69</v>
      </c>
      <c r="B70" s="3" t="s">
        <v>22</v>
      </c>
      <c r="C70" s="7" t="s">
        <v>618</v>
      </c>
      <c r="D70" s="3" t="s">
        <v>619</v>
      </c>
      <c r="E70" s="3" t="s">
        <v>675</v>
      </c>
      <c r="F70" s="3" t="s">
        <v>676</v>
      </c>
      <c r="G70" s="3" t="s">
        <v>677</v>
      </c>
      <c r="H70" s="3" t="s">
        <v>667</v>
      </c>
      <c r="I70" s="3" t="s">
        <v>678</v>
      </c>
      <c r="J70" s="3" t="s">
        <v>679</v>
      </c>
      <c r="K70" s="3" t="s">
        <v>680</v>
      </c>
      <c r="L70" s="3" t="s">
        <v>671</v>
      </c>
      <c r="M70" s="3" t="s">
        <v>681</v>
      </c>
      <c r="N70" s="3" t="s">
        <v>682</v>
      </c>
      <c r="O70" s="3" t="s">
        <v>31</v>
      </c>
      <c r="P70" s="3" t="s">
        <v>630</v>
      </c>
      <c r="Q70" s="3" t="s">
        <v>631</v>
      </c>
      <c r="R70" s="3"/>
      <c r="S70" s="3" t="s">
        <v>683</v>
      </c>
      <c r="T70" s="3" t="s">
        <v>684</v>
      </c>
      <c r="U70" s="3"/>
      <c r="V70" s="3" t="s">
        <v>77</v>
      </c>
    </row>
    <row r="71" customFormat="false" ht="23.25" hidden="false" customHeight="true" outlineLevel="0" collapsed="false">
      <c r="A71" s="3" t="n">
        <v>70</v>
      </c>
      <c r="B71" s="3" t="s">
        <v>22</v>
      </c>
      <c r="C71" s="7" t="s">
        <v>618</v>
      </c>
      <c r="D71" s="3" t="s">
        <v>619</v>
      </c>
      <c r="E71" s="3" t="s">
        <v>685</v>
      </c>
      <c r="F71" s="3" t="s">
        <v>686</v>
      </c>
      <c r="G71" s="3" t="s">
        <v>687</v>
      </c>
      <c r="H71" s="3" t="s">
        <v>688</v>
      </c>
      <c r="I71" s="3" t="s">
        <v>689</v>
      </c>
      <c r="J71" s="3" t="s">
        <v>690</v>
      </c>
      <c r="K71" s="3" t="s">
        <v>691</v>
      </c>
      <c r="L71" s="3" t="s">
        <v>692</v>
      </c>
      <c r="M71" s="3" t="s">
        <v>693</v>
      </c>
      <c r="N71" s="3" t="s">
        <v>694</v>
      </c>
      <c r="O71" s="3" t="s">
        <v>31</v>
      </c>
      <c r="P71" s="3" t="s">
        <v>630</v>
      </c>
      <c r="Q71" s="3" t="s">
        <v>631</v>
      </c>
      <c r="R71" s="3"/>
      <c r="S71" s="3" t="s">
        <v>695</v>
      </c>
      <c r="T71" s="3" t="s">
        <v>696</v>
      </c>
      <c r="U71" s="3"/>
      <c r="V71" s="3" t="s">
        <v>77</v>
      </c>
    </row>
    <row r="72" customFormat="false" ht="23.25" hidden="false" customHeight="true" outlineLevel="0" collapsed="false">
      <c r="A72" s="3" t="n">
        <v>71</v>
      </c>
      <c r="B72" s="3" t="s">
        <v>22</v>
      </c>
      <c r="C72" s="7" t="s">
        <v>618</v>
      </c>
      <c r="D72" s="3" t="s">
        <v>619</v>
      </c>
      <c r="E72" s="3" t="s">
        <v>697</v>
      </c>
      <c r="F72" s="3" t="s">
        <v>698</v>
      </c>
      <c r="G72" s="3" t="s">
        <v>699</v>
      </c>
      <c r="H72" s="3" t="s">
        <v>687</v>
      </c>
      <c r="I72" s="3" t="s">
        <v>700</v>
      </c>
      <c r="J72" s="3" t="s">
        <v>690</v>
      </c>
      <c r="K72" s="3" t="s">
        <v>701</v>
      </c>
      <c r="L72" s="3" t="s">
        <v>691</v>
      </c>
      <c r="M72" s="3" t="s">
        <v>702</v>
      </c>
      <c r="N72" s="3" t="s">
        <v>694</v>
      </c>
      <c r="O72" s="3" t="s">
        <v>31</v>
      </c>
      <c r="P72" s="3" t="s">
        <v>630</v>
      </c>
      <c r="Q72" s="3" t="s">
        <v>631</v>
      </c>
      <c r="R72" s="3"/>
      <c r="S72" s="3" t="s">
        <v>703</v>
      </c>
      <c r="T72" s="3" t="s">
        <v>704</v>
      </c>
      <c r="U72" s="3"/>
      <c r="V72" s="3" t="s">
        <v>36</v>
      </c>
    </row>
    <row r="73" customFormat="false" ht="23.25" hidden="false" customHeight="true" outlineLevel="0" collapsed="false">
      <c r="A73" s="3" t="n">
        <v>72</v>
      </c>
      <c r="B73" s="3" t="s">
        <v>22</v>
      </c>
      <c r="C73" s="7" t="s">
        <v>618</v>
      </c>
      <c r="D73" s="3" t="s">
        <v>705</v>
      </c>
      <c r="E73" s="3" t="s">
        <v>706</v>
      </c>
      <c r="F73" s="3" t="s">
        <v>707</v>
      </c>
      <c r="G73" s="3" t="s">
        <v>708</v>
      </c>
      <c r="H73" s="3" t="s">
        <v>709</v>
      </c>
      <c r="I73" s="3" t="s">
        <v>710</v>
      </c>
      <c r="J73" s="3" t="s">
        <v>711</v>
      </c>
      <c r="K73" s="3" t="s">
        <v>712</v>
      </c>
      <c r="L73" s="3" t="s">
        <v>713</v>
      </c>
      <c r="M73" s="3" t="s">
        <v>714</v>
      </c>
      <c r="N73" s="3" t="s">
        <v>715</v>
      </c>
      <c r="O73" s="3" t="s">
        <v>31</v>
      </c>
      <c r="P73" s="3" t="s">
        <v>630</v>
      </c>
      <c r="Q73" s="3" t="s">
        <v>631</v>
      </c>
      <c r="R73" s="3"/>
      <c r="S73" s="3" t="s">
        <v>716</v>
      </c>
      <c r="T73" s="3" t="s">
        <v>717</v>
      </c>
      <c r="U73" s="3"/>
      <c r="V73" s="3" t="s">
        <v>36</v>
      </c>
    </row>
    <row r="74" customFormat="false" ht="23.25" hidden="false" customHeight="true" outlineLevel="0" collapsed="false">
      <c r="A74" s="3" t="n">
        <v>73</v>
      </c>
      <c r="B74" s="3" t="s">
        <v>22</v>
      </c>
      <c r="C74" s="7" t="s">
        <v>618</v>
      </c>
      <c r="D74" s="3" t="s">
        <v>705</v>
      </c>
      <c r="E74" s="3" t="s">
        <v>718</v>
      </c>
      <c r="F74" s="3" t="s">
        <v>719</v>
      </c>
      <c r="G74" s="3" t="s">
        <v>720</v>
      </c>
      <c r="H74" s="3" t="s">
        <v>721</v>
      </c>
      <c r="I74" s="3" t="s">
        <v>722</v>
      </c>
      <c r="J74" s="3" t="s">
        <v>723</v>
      </c>
      <c r="K74" s="3" t="s">
        <v>724</v>
      </c>
      <c r="L74" s="3" t="s">
        <v>725</v>
      </c>
      <c r="M74" s="3" t="s">
        <v>726</v>
      </c>
      <c r="N74" s="3" t="s">
        <v>727</v>
      </c>
      <c r="O74" s="3" t="s">
        <v>31</v>
      </c>
      <c r="P74" s="3" t="s">
        <v>630</v>
      </c>
      <c r="Q74" s="3" t="s">
        <v>631</v>
      </c>
      <c r="R74" s="3"/>
      <c r="S74" s="3" t="s">
        <v>728</v>
      </c>
      <c r="T74" s="3" t="s">
        <v>729</v>
      </c>
      <c r="U74" s="3"/>
      <c r="V74" s="3" t="s">
        <v>77</v>
      </c>
    </row>
    <row r="75" customFormat="false" ht="23.25" hidden="false" customHeight="true" outlineLevel="0" collapsed="false">
      <c r="A75" s="3" t="n">
        <v>74</v>
      </c>
      <c r="B75" s="3" t="s">
        <v>22</v>
      </c>
      <c r="C75" s="7" t="s">
        <v>618</v>
      </c>
      <c r="D75" s="3" t="s">
        <v>705</v>
      </c>
      <c r="E75" s="3" t="s">
        <v>730</v>
      </c>
      <c r="F75" s="3" t="s">
        <v>731</v>
      </c>
      <c r="G75" s="3" t="s">
        <v>732</v>
      </c>
      <c r="H75" s="3" t="s">
        <v>733</v>
      </c>
      <c r="I75" s="3" t="s">
        <v>734</v>
      </c>
      <c r="J75" s="3" t="s">
        <v>636</v>
      </c>
      <c r="K75" s="3" t="s">
        <v>735</v>
      </c>
      <c r="L75" s="3" t="s">
        <v>736</v>
      </c>
      <c r="M75" s="3" t="s">
        <v>737</v>
      </c>
      <c r="N75" s="3" t="s">
        <v>640</v>
      </c>
      <c r="O75" s="3" t="s">
        <v>31</v>
      </c>
      <c r="P75" s="3" t="s">
        <v>630</v>
      </c>
      <c r="Q75" s="3" t="s">
        <v>631</v>
      </c>
      <c r="R75" s="3"/>
      <c r="S75" s="3" t="s">
        <v>738</v>
      </c>
      <c r="T75" s="3" t="s">
        <v>739</v>
      </c>
      <c r="U75" s="3"/>
      <c r="V75" s="3" t="s">
        <v>77</v>
      </c>
    </row>
    <row r="76" customFormat="false" ht="23.25" hidden="false" customHeight="true" outlineLevel="0" collapsed="false">
      <c r="A76" s="3" t="n">
        <v>75</v>
      </c>
      <c r="B76" s="3" t="s">
        <v>22</v>
      </c>
      <c r="C76" s="7" t="s">
        <v>618</v>
      </c>
      <c r="D76" s="3" t="s">
        <v>705</v>
      </c>
      <c r="E76" s="3" t="s">
        <v>740</v>
      </c>
      <c r="F76" s="3" t="s">
        <v>741</v>
      </c>
      <c r="G76" s="3" t="s">
        <v>102</v>
      </c>
      <c r="H76" s="3" t="s">
        <v>103</v>
      </c>
      <c r="I76" s="3" t="s">
        <v>104</v>
      </c>
      <c r="J76" s="3" t="s">
        <v>73</v>
      </c>
      <c r="K76" s="3" t="s">
        <v>102</v>
      </c>
      <c r="L76" s="3" t="s">
        <v>103</v>
      </c>
      <c r="M76" s="3" t="s">
        <v>104</v>
      </c>
      <c r="N76" s="3" t="s">
        <v>73</v>
      </c>
      <c r="O76" s="3" t="s">
        <v>31</v>
      </c>
      <c r="P76" s="3" t="s">
        <v>630</v>
      </c>
      <c r="Q76" s="3" t="s">
        <v>631</v>
      </c>
      <c r="R76" s="3"/>
      <c r="S76" s="3" t="s">
        <v>742</v>
      </c>
      <c r="T76" s="3" t="s">
        <v>743</v>
      </c>
      <c r="U76" s="3"/>
      <c r="V76" s="3" t="s">
        <v>36</v>
      </c>
    </row>
    <row r="77" customFormat="false" ht="23.25" hidden="false" customHeight="true" outlineLevel="0" collapsed="false">
      <c r="A77" s="3" t="n">
        <v>76</v>
      </c>
      <c r="B77" s="3" t="s">
        <v>22</v>
      </c>
      <c r="C77" s="8" t="s">
        <v>744</v>
      </c>
      <c r="D77" s="3" t="s">
        <v>745</v>
      </c>
      <c r="E77" s="3" t="s">
        <v>746</v>
      </c>
      <c r="F77" s="3" t="s">
        <v>747</v>
      </c>
      <c r="G77" s="3" t="s">
        <v>332</v>
      </c>
      <c r="H77" s="3" t="s">
        <v>333</v>
      </c>
      <c r="I77" s="3" t="s">
        <v>748</v>
      </c>
      <c r="J77" s="3" t="s">
        <v>749</v>
      </c>
      <c r="K77" s="3" t="s">
        <v>332</v>
      </c>
      <c r="L77" s="3" t="s">
        <v>333</v>
      </c>
      <c r="M77" s="3" t="s">
        <v>748</v>
      </c>
      <c r="N77" s="3" t="s">
        <v>749</v>
      </c>
      <c r="O77" s="3" t="s">
        <v>54</v>
      </c>
      <c r="P77" s="3" t="s">
        <v>750</v>
      </c>
      <c r="Q77" s="3" t="s">
        <v>751</v>
      </c>
      <c r="R77" s="3"/>
      <c r="S77" s="3" t="s">
        <v>752</v>
      </c>
      <c r="T77" s="3" t="s">
        <v>753</v>
      </c>
      <c r="U77" s="3"/>
      <c r="V77" s="3" t="s">
        <v>77</v>
      </c>
    </row>
    <row r="78" customFormat="false" ht="23.25" hidden="false" customHeight="true" outlineLevel="0" collapsed="false">
      <c r="A78" s="3" t="n">
        <v>77</v>
      </c>
      <c r="B78" s="3" t="s">
        <v>22</v>
      </c>
      <c r="C78" s="8" t="s">
        <v>744</v>
      </c>
      <c r="D78" s="3" t="s">
        <v>745</v>
      </c>
      <c r="E78" s="3" t="s">
        <v>754</v>
      </c>
      <c r="F78" s="3" t="s">
        <v>755</v>
      </c>
      <c r="G78" s="3" t="s">
        <v>333</v>
      </c>
      <c r="H78" s="3" t="s">
        <v>748</v>
      </c>
      <c r="I78" s="3" t="s">
        <v>756</v>
      </c>
      <c r="J78" s="3" t="s">
        <v>757</v>
      </c>
      <c r="K78" s="3" t="s">
        <v>333</v>
      </c>
      <c r="L78" s="3" t="s">
        <v>748</v>
      </c>
      <c r="M78" s="3" t="s">
        <v>756</v>
      </c>
      <c r="N78" s="3" t="s">
        <v>757</v>
      </c>
      <c r="O78" s="3" t="s">
        <v>31</v>
      </c>
      <c r="P78" s="3" t="s">
        <v>750</v>
      </c>
      <c r="Q78" s="3" t="s">
        <v>751</v>
      </c>
      <c r="R78" s="3"/>
      <c r="S78" s="3" t="s">
        <v>758</v>
      </c>
      <c r="T78" s="3" t="s">
        <v>759</v>
      </c>
      <c r="U78" s="3"/>
      <c r="V78" s="3" t="s">
        <v>598</v>
      </c>
    </row>
    <row r="79" customFormat="false" ht="23.25" hidden="false" customHeight="true" outlineLevel="0" collapsed="false">
      <c r="A79" s="3" t="n">
        <v>78</v>
      </c>
      <c r="B79" s="3" t="s">
        <v>22</v>
      </c>
      <c r="C79" s="8" t="s">
        <v>744</v>
      </c>
      <c r="D79" s="3" t="s">
        <v>760</v>
      </c>
      <c r="E79" s="3" t="s">
        <v>761</v>
      </c>
      <c r="F79" s="3" t="s">
        <v>762</v>
      </c>
      <c r="G79" s="3" t="s">
        <v>763</v>
      </c>
      <c r="H79" s="3" t="s">
        <v>764</v>
      </c>
      <c r="I79" s="3" t="s">
        <v>765</v>
      </c>
      <c r="J79" s="3" t="s">
        <v>766</v>
      </c>
      <c r="K79" s="3" t="s">
        <v>767</v>
      </c>
      <c r="L79" s="3" t="s">
        <v>768</v>
      </c>
      <c r="M79" s="3" t="s">
        <v>769</v>
      </c>
      <c r="N79" s="3" t="s">
        <v>770</v>
      </c>
      <c r="O79" s="3" t="s">
        <v>31</v>
      </c>
      <c r="P79" s="3" t="s">
        <v>750</v>
      </c>
      <c r="Q79" s="3" t="s">
        <v>751</v>
      </c>
      <c r="R79" s="3"/>
      <c r="S79" s="3" t="s">
        <v>771</v>
      </c>
      <c r="T79" s="3" t="s">
        <v>772</v>
      </c>
      <c r="U79" s="3"/>
      <c r="V79" s="3" t="s">
        <v>77</v>
      </c>
    </row>
    <row r="80" customFormat="false" ht="23.25" hidden="false" customHeight="true" outlineLevel="0" collapsed="false">
      <c r="A80" s="3" t="n">
        <v>79</v>
      </c>
      <c r="B80" s="3" t="s">
        <v>22</v>
      </c>
      <c r="C80" s="8" t="s">
        <v>744</v>
      </c>
      <c r="D80" s="3" t="s">
        <v>773</v>
      </c>
      <c r="E80" s="3" t="s">
        <v>774</v>
      </c>
      <c r="F80" s="3" t="s">
        <v>775</v>
      </c>
      <c r="G80" s="3" t="s">
        <v>776</v>
      </c>
      <c r="H80" s="3" t="s">
        <v>777</v>
      </c>
      <c r="I80" s="3" t="s">
        <v>778</v>
      </c>
      <c r="J80" s="3" t="s">
        <v>779</v>
      </c>
      <c r="K80" s="3" t="s">
        <v>780</v>
      </c>
      <c r="L80" s="3" t="s">
        <v>781</v>
      </c>
      <c r="M80" s="3" t="s">
        <v>778</v>
      </c>
      <c r="N80" s="3" t="s">
        <v>779</v>
      </c>
      <c r="O80" s="3" t="s">
        <v>54</v>
      </c>
      <c r="P80" s="3" t="s">
        <v>750</v>
      </c>
      <c r="Q80" s="3" t="s">
        <v>751</v>
      </c>
      <c r="R80" s="3"/>
      <c r="S80" s="3" t="s">
        <v>782</v>
      </c>
      <c r="T80" s="3" t="s">
        <v>783</v>
      </c>
      <c r="U80" s="3"/>
      <c r="V80" s="3" t="s">
        <v>77</v>
      </c>
    </row>
    <row r="81" customFormat="false" ht="23.25" hidden="false" customHeight="true" outlineLevel="0" collapsed="false">
      <c r="A81" s="3" t="n">
        <v>80</v>
      </c>
      <c r="B81" s="3" t="s">
        <v>22</v>
      </c>
      <c r="C81" s="8" t="s">
        <v>744</v>
      </c>
      <c r="D81" s="3" t="s">
        <v>773</v>
      </c>
      <c r="E81" s="3" t="s">
        <v>784</v>
      </c>
      <c r="F81" s="3" t="s">
        <v>785</v>
      </c>
      <c r="G81" s="3" t="s">
        <v>333</v>
      </c>
      <c r="H81" s="3" t="s">
        <v>749</v>
      </c>
      <c r="I81" s="3" t="s">
        <v>786</v>
      </c>
      <c r="J81" s="3" t="s">
        <v>787</v>
      </c>
      <c r="K81" s="3" t="s">
        <v>333</v>
      </c>
      <c r="L81" s="3" t="s">
        <v>749</v>
      </c>
      <c r="M81" s="3" t="s">
        <v>786</v>
      </c>
      <c r="N81" s="3" t="s">
        <v>787</v>
      </c>
      <c r="O81" s="3" t="s">
        <v>41</v>
      </c>
      <c r="P81" s="3" t="s">
        <v>750</v>
      </c>
      <c r="Q81" s="3" t="s">
        <v>751</v>
      </c>
      <c r="R81" s="3"/>
      <c r="S81" s="3" t="s">
        <v>788</v>
      </c>
      <c r="T81" s="3" t="s">
        <v>789</v>
      </c>
      <c r="U81" s="3"/>
      <c r="V81" s="3" t="s">
        <v>77</v>
      </c>
    </row>
    <row r="82" customFormat="false" ht="23.25" hidden="false" customHeight="true" outlineLevel="0" collapsed="false">
      <c r="A82" s="3" t="n">
        <v>81</v>
      </c>
      <c r="B82" s="3" t="s">
        <v>22</v>
      </c>
      <c r="C82" s="8" t="s">
        <v>744</v>
      </c>
      <c r="D82" s="3" t="s">
        <v>790</v>
      </c>
      <c r="E82" s="3" t="s">
        <v>791</v>
      </c>
      <c r="F82" s="3" t="s">
        <v>792</v>
      </c>
      <c r="G82" s="3" t="s">
        <v>793</v>
      </c>
      <c r="H82" s="3" t="s">
        <v>794</v>
      </c>
      <c r="I82" s="3" t="s">
        <v>795</v>
      </c>
      <c r="J82" s="3" t="s">
        <v>796</v>
      </c>
      <c r="K82" s="3" t="s">
        <v>797</v>
      </c>
      <c r="L82" s="3" t="s">
        <v>798</v>
      </c>
      <c r="M82" s="3" t="s">
        <v>799</v>
      </c>
      <c r="N82" s="3" t="s">
        <v>800</v>
      </c>
      <c r="O82" s="3" t="s">
        <v>31</v>
      </c>
      <c r="P82" s="3" t="s">
        <v>750</v>
      </c>
      <c r="Q82" s="3" t="s">
        <v>751</v>
      </c>
      <c r="R82" s="3"/>
      <c r="S82" s="3" t="s">
        <v>801</v>
      </c>
      <c r="T82" s="3" t="s">
        <v>802</v>
      </c>
      <c r="U82" s="3"/>
      <c r="V82" s="3" t="s">
        <v>77</v>
      </c>
    </row>
    <row r="83" customFormat="false" ht="23.25" hidden="false" customHeight="true" outlineLevel="0" collapsed="false">
      <c r="A83" s="3" t="n">
        <v>82</v>
      </c>
      <c r="B83" s="3" t="s">
        <v>22</v>
      </c>
      <c r="C83" s="8" t="s">
        <v>744</v>
      </c>
      <c r="D83" s="3" t="s">
        <v>790</v>
      </c>
      <c r="E83" s="3" t="s">
        <v>803</v>
      </c>
      <c r="F83" s="3" t="s">
        <v>804</v>
      </c>
      <c r="G83" s="3" t="s">
        <v>805</v>
      </c>
      <c r="H83" s="3" t="s">
        <v>806</v>
      </c>
      <c r="I83" s="3" t="s">
        <v>807</v>
      </c>
      <c r="J83" s="3" t="s">
        <v>808</v>
      </c>
      <c r="K83" s="3" t="s">
        <v>809</v>
      </c>
      <c r="L83" s="3" t="s">
        <v>810</v>
      </c>
      <c r="M83" s="3" t="s">
        <v>811</v>
      </c>
      <c r="N83" s="3" t="s">
        <v>812</v>
      </c>
      <c r="O83" s="3" t="s">
        <v>31</v>
      </c>
      <c r="P83" s="3" t="s">
        <v>750</v>
      </c>
      <c r="Q83" s="3" t="s">
        <v>751</v>
      </c>
      <c r="R83" s="3"/>
      <c r="S83" s="3" t="s">
        <v>813</v>
      </c>
      <c r="T83" s="3" t="s">
        <v>814</v>
      </c>
      <c r="U83" s="3"/>
      <c r="V83" s="3" t="s">
        <v>36</v>
      </c>
    </row>
    <row r="84" customFormat="false" ht="23.25" hidden="false" customHeight="true" outlineLevel="0" collapsed="false">
      <c r="A84" s="3" t="n">
        <v>83</v>
      </c>
      <c r="B84" s="3" t="s">
        <v>22</v>
      </c>
      <c r="C84" s="8" t="s">
        <v>744</v>
      </c>
      <c r="D84" s="3" t="s">
        <v>815</v>
      </c>
      <c r="E84" s="3" t="s">
        <v>816</v>
      </c>
      <c r="F84" s="3" t="s">
        <v>817</v>
      </c>
      <c r="G84" s="3" t="s">
        <v>818</v>
      </c>
      <c r="H84" s="3" t="s">
        <v>819</v>
      </c>
      <c r="I84" s="3" t="s">
        <v>820</v>
      </c>
      <c r="J84" s="3" t="s">
        <v>821</v>
      </c>
      <c r="K84" s="3" t="s">
        <v>822</v>
      </c>
      <c r="L84" s="3" t="s">
        <v>819</v>
      </c>
      <c r="M84" s="3" t="s">
        <v>820</v>
      </c>
      <c r="N84" s="3" t="s">
        <v>780</v>
      </c>
      <c r="O84" s="3" t="s">
        <v>31</v>
      </c>
      <c r="P84" s="3" t="s">
        <v>750</v>
      </c>
      <c r="Q84" s="3" t="s">
        <v>751</v>
      </c>
      <c r="R84" s="3"/>
      <c r="S84" s="3" t="s">
        <v>823</v>
      </c>
      <c r="T84" s="3" t="s">
        <v>824</v>
      </c>
      <c r="U84" s="3"/>
      <c r="V84" s="3" t="s">
        <v>77</v>
      </c>
    </row>
    <row r="85" customFormat="false" ht="23.25" hidden="false" customHeight="true" outlineLevel="0" collapsed="false">
      <c r="A85" s="3" t="n">
        <v>84</v>
      </c>
      <c r="B85" s="3" t="s">
        <v>22</v>
      </c>
      <c r="C85" s="9" t="s">
        <v>825</v>
      </c>
      <c r="D85" s="3" t="s">
        <v>826</v>
      </c>
      <c r="E85" s="3" t="s">
        <v>827</v>
      </c>
      <c r="F85" s="3" t="s">
        <v>828</v>
      </c>
      <c r="G85" s="3" t="s">
        <v>829</v>
      </c>
      <c r="H85" s="3" t="s">
        <v>830</v>
      </c>
      <c r="I85" s="3" t="s">
        <v>831</v>
      </c>
      <c r="J85" s="3" t="s">
        <v>832</v>
      </c>
      <c r="K85" s="3" t="s">
        <v>833</v>
      </c>
      <c r="L85" s="3" t="s">
        <v>834</v>
      </c>
      <c r="M85" s="3" t="s">
        <v>835</v>
      </c>
      <c r="N85" s="3" t="s">
        <v>836</v>
      </c>
      <c r="O85" s="3" t="s">
        <v>54</v>
      </c>
      <c r="P85" s="3" t="s">
        <v>837</v>
      </c>
      <c r="Q85" s="3" t="s">
        <v>838</v>
      </c>
      <c r="R85" s="3"/>
      <c r="S85" s="3" t="s">
        <v>839</v>
      </c>
      <c r="T85" s="3" t="s">
        <v>840</v>
      </c>
      <c r="U85" s="3"/>
      <c r="V85" s="3" t="s">
        <v>36</v>
      </c>
    </row>
    <row r="86" customFormat="false" ht="23.25" hidden="false" customHeight="true" outlineLevel="0" collapsed="false">
      <c r="A86" s="3" t="n">
        <v>85</v>
      </c>
      <c r="B86" s="3" t="s">
        <v>22</v>
      </c>
      <c r="C86" s="9" t="s">
        <v>825</v>
      </c>
      <c r="D86" s="3" t="s">
        <v>841</v>
      </c>
      <c r="E86" s="3" t="s">
        <v>842</v>
      </c>
      <c r="F86" s="3" t="s">
        <v>843</v>
      </c>
      <c r="G86" s="3" t="s">
        <v>844</v>
      </c>
      <c r="H86" s="3" t="s">
        <v>845</v>
      </c>
      <c r="I86" s="3" t="s">
        <v>846</v>
      </c>
      <c r="J86" s="3" t="s">
        <v>847</v>
      </c>
      <c r="K86" s="3" t="s">
        <v>848</v>
      </c>
      <c r="L86" s="3" t="s">
        <v>849</v>
      </c>
      <c r="M86" s="3" t="s">
        <v>850</v>
      </c>
      <c r="N86" s="3" t="s">
        <v>851</v>
      </c>
      <c r="O86" s="3" t="s">
        <v>31</v>
      </c>
      <c r="P86" s="3" t="s">
        <v>837</v>
      </c>
      <c r="Q86" s="3" t="s">
        <v>838</v>
      </c>
      <c r="R86" s="3"/>
      <c r="S86" s="3" t="s">
        <v>852</v>
      </c>
      <c r="T86" s="3" t="s">
        <v>853</v>
      </c>
      <c r="U86" s="3"/>
      <c r="V86" s="3" t="s">
        <v>77</v>
      </c>
    </row>
    <row r="87" customFormat="false" ht="15" hidden="false" customHeight="true" outlineLevel="0" collapsed="false">
      <c r="A87" s="3" t="n">
        <v>86</v>
      </c>
      <c r="B87" s="3" t="s">
        <v>22</v>
      </c>
      <c r="C87" s="9" t="s">
        <v>825</v>
      </c>
      <c r="D87" s="3" t="s">
        <v>854</v>
      </c>
      <c r="E87" s="3" t="s">
        <v>855</v>
      </c>
      <c r="F87" s="3" t="s">
        <v>856</v>
      </c>
      <c r="G87" s="3" t="s">
        <v>857</v>
      </c>
      <c r="H87" s="3" t="s">
        <v>858</v>
      </c>
      <c r="I87" s="3" t="s">
        <v>859</v>
      </c>
      <c r="J87" s="3" t="s">
        <v>860</v>
      </c>
      <c r="K87" s="3" t="s">
        <v>861</v>
      </c>
      <c r="L87" s="3" t="s">
        <v>862</v>
      </c>
      <c r="M87" s="3" t="s">
        <v>863</v>
      </c>
      <c r="N87" s="3" t="s">
        <v>864</v>
      </c>
      <c r="O87" s="3" t="s">
        <v>31</v>
      </c>
      <c r="P87" s="3" t="s">
        <v>837</v>
      </c>
      <c r="Q87" s="3" t="s">
        <v>838</v>
      </c>
      <c r="R87" s="3"/>
      <c r="S87" s="3" t="s">
        <v>865</v>
      </c>
      <c r="T87" s="3" t="s">
        <v>866</v>
      </c>
      <c r="U87" s="3"/>
      <c r="V87" s="3" t="s">
        <v>36</v>
      </c>
    </row>
    <row r="88" customFormat="false" ht="15" hidden="false" customHeight="true" outlineLevel="0" collapsed="false">
      <c r="A88" s="3" t="n">
        <v>87</v>
      </c>
      <c r="B88" s="3" t="s">
        <v>22</v>
      </c>
      <c r="C88" s="9" t="s">
        <v>825</v>
      </c>
      <c r="D88" s="3" t="s">
        <v>854</v>
      </c>
      <c r="E88" s="3" t="s">
        <v>867</v>
      </c>
      <c r="F88" s="3" t="s">
        <v>868</v>
      </c>
      <c r="G88" s="3" t="s">
        <v>869</v>
      </c>
      <c r="H88" s="3" t="s">
        <v>870</v>
      </c>
      <c r="I88" s="3" t="s">
        <v>871</v>
      </c>
      <c r="J88" s="3" t="s">
        <v>860</v>
      </c>
      <c r="K88" s="3" t="s">
        <v>872</v>
      </c>
      <c r="L88" s="3" t="s">
        <v>873</v>
      </c>
      <c r="M88" s="3" t="s">
        <v>874</v>
      </c>
      <c r="N88" s="3" t="s">
        <v>864</v>
      </c>
      <c r="O88" s="3" t="s">
        <v>31</v>
      </c>
      <c r="P88" s="3" t="s">
        <v>837</v>
      </c>
      <c r="Q88" s="3" t="s">
        <v>838</v>
      </c>
      <c r="R88" s="3"/>
      <c r="S88" s="3" t="s">
        <v>875</v>
      </c>
      <c r="T88" s="3" t="s">
        <v>876</v>
      </c>
      <c r="U88" s="3"/>
      <c r="V88" s="3" t="s">
        <v>36</v>
      </c>
    </row>
    <row r="89" customFormat="false" ht="23.25" hidden="false" customHeight="true" outlineLevel="0" collapsed="false">
      <c r="A89" s="3" t="n">
        <v>88</v>
      </c>
      <c r="B89" s="3" t="s">
        <v>22</v>
      </c>
      <c r="C89" s="9" t="s">
        <v>825</v>
      </c>
      <c r="D89" s="3" t="s">
        <v>877</v>
      </c>
      <c r="E89" s="3" t="s">
        <v>878</v>
      </c>
      <c r="F89" s="3" t="s">
        <v>879</v>
      </c>
      <c r="G89" s="3" t="s">
        <v>880</v>
      </c>
      <c r="H89" s="3" t="s">
        <v>881</v>
      </c>
      <c r="I89" s="3" t="s">
        <v>882</v>
      </c>
      <c r="J89" s="3" t="s">
        <v>883</v>
      </c>
      <c r="K89" s="3" t="s">
        <v>884</v>
      </c>
      <c r="L89" s="3" t="s">
        <v>885</v>
      </c>
      <c r="M89" s="3" t="s">
        <v>886</v>
      </c>
      <c r="N89" s="3" t="s">
        <v>887</v>
      </c>
      <c r="O89" s="3" t="s">
        <v>31</v>
      </c>
      <c r="P89" s="3" t="s">
        <v>837</v>
      </c>
      <c r="Q89" s="3" t="s">
        <v>838</v>
      </c>
      <c r="R89" s="3"/>
      <c r="S89" s="3" t="s">
        <v>888</v>
      </c>
      <c r="T89" s="3" t="s">
        <v>889</v>
      </c>
      <c r="U89" s="3"/>
      <c r="V89" s="3" t="s">
        <v>36</v>
      </c>
    </row>
    <row r="90" customFormat="false" ht="23.25" hidden="false" customHeight="true" outlineLevel="0" collapsed="false">
      <c r="A90" s="3" t="n">
        <v>89</v>
      </c>
      <c r="B90" s="3" t="s">
        <v>22</v>
      </c>
      <c r="C90" s="9" t="s">
        <v>825</v>
      </c>
      <c r="D90" s="3" t="s">
        <v>877</v>
      </c>
      <c r="E90" s="3" t="s">
        <v>890</v>
      </c>
      <c r="F90" s="3" t="s">
        <v>891</v>
      </c>
      <c r="G90" s="3" t="s">
        <v>892</v>
      </c>
      <c r="H90" s="3" t="s">
        <v>893</v>
      </c>
      <c r="I90" s="3" t="s">
        <v>894</v>
      </c>
      <c r="J90" s="3" t="s">
        <v>895</v>
      </c>
      <c r="K90" s="3" t="s">
        <v>896</v>
      </c>
      <c r="L90" s="3" t="s">
        <v>897</v>
      </c>
      <c r="M90" s="3" t="s">
        <v>898</v>
      </c>
      <c r="N90" s="3" t="s">
        <v>899</v>
      </c>
      <c r="O90" s="3" t="s">
        <v>31</v>
      </c>
      <c r="P90" s="3" t="s">
        <v>837</v>
      </c>
      <c r="Q90" s="3" t="s">
        <v>838</v>
      </c>
      <c r="R90" s="3"/>
      <c r="S90" s="3" t="s">
        <v>900</v>
      </c>
      <c r="T90" s="3" t="s">
        <v>901</v>
      </c>
      <c r="U90" s="3"/>
      <c r="V90" s="3" t="s">
        <v>36</v>
      </c>
    </row>
    <row r="91" customFormat="false" ht="23.25" hidden="false" customHeight="true" outlineLevel="0" collapsed="false">
      <c r="A91" s="3" t="n">
        <v>90</v>
      </c>
      <c r="B91" s="3" t="s">
        <v>22</v>
      </c>
      <c r="C91" s="9" t="s">
        <v>825</v>
      </c>
      <c r="D91" s="3" t="s">
        <v>902</v>
      </c>
      <c r="E91" s="3" t="s">
        <v>903</v>
      </c>
      <c r="F91" s="3" t="s">
        <v>904</v>
      </c>
      <c r="G91" s="3" t="s">
        <v>905</v>
      </c>
      <c r="H91" s="3" t="s">
        <v>906</v>
      </c>
      <c r="I91" s="3" t="s">
        <v>907</v>
      </c>
      <c r="J91" s="3" t="s">
        <v>908</v>
      </c>
      <c r="K91" s="3" t="s">
        <v>905</v>
      </c>
      <c r="L91" s="3" t="s">
        <v>906</v>
      </c>
      <c r="M91" s="3" t="s">
        <v>907</v>
      </c>
      <c r="N91" s="3" t="s">
        <v>908</v>
      </c>
      <c r="O91" s="3" t="s">
        <v>54</v>
      </c>
      <c r="P91" s="3" t="s">
        <v>837</v>
      </c>
      <c r="Q91" s="3" t="s">
        <v>838</v>
      </c>
      <c r="R91" s="3"/>
      <c r="S91" s="3" t="s">
        <v>909</v>
      </c>
      <c r="T91" s="3" t="s">
        <v>910</v>
      </c>
      <c r="U91" s="3"/>
      <c r="V91" s="3" t="s">
        <v>36</v>
      </c>
    </row>
    <row r="92" customFormat="false" ht="23.25" hidden="false" customHeight="true" outlineLevel="0" collapsed="false">
      <c r="A92" s="3" t="n">
        <v>91</v>
      </c>
      <c r="B92" s="3" t="s">
        <v>22</v>
      </c>
      <c r="C92" s="9" t="s">
        <v>825</v>
      </c>
      <c r="D92" s="3" t="s">
        <v>902</v>
      </c>
      <c r="E92" s="3" t="s">
        <v>911</v>
      </c>
      <c r="F92" s="3" t="s">
        <v>912</v>
      </c>
      <c r="G92" s="3" t="s">
        <v>913</v>
      </c>
      <c r="H92" s="3" t="s">
        <v>914</v>
      </c>
      <c r="I92" s="3" t="s">
        <v>915</v>
      </c>
      <c r="J92" s="3" t="s">
        <v>916</v>
      </c>
      <c r="K92" s="3" t="s">
        <v>917</v>
      </c>
      <c r="L92" s="3" t="s">
        <v>918</v>
      </c>
      <c r="M92" s="3" t="s">
        <v>919</v>
      </c>
      <c r="N92" s="3" t="s">
        <v>920</v>
      </c>
      <c r="O92" s="3" t="s">
        <v>54</v>
      </c>
      <c r="P92" s="3" t="s">
        <v>837</v>
      </c>
      <c r="Q92" s="3" t="s">
        <v>838</v>
      </c>
      <c r="R92" s="3"/>
      <c r="S92" s="3" t="s">
        <v>921</v>
      </c>
      <c r="T92" s="3" t="s">
        <v>922</v>
      </c>
      <c r="U92" s="3"/>
      <c r="V92" s="3" t="s">
        <v>36</v>
      </c>
    </row>
    <row r="93" customFormat="false" ht="15" hidden="false" customHeight="true" outlineLevel="0" collapsed="false">
      <c r="A93" s="3" t="n">
        <v>92</v>
      </c>
      <c r="B93" s="3" t="s">
        <v>22</v>
      </c>
      <c r="C93" s="9" t="s">
        <v>825</v>
      </c>
      <c r="D93" s="3" t="s">
        <v>902</v>
      </c>
      <c r="E93" s="3" t="s">
        <v>923</v>
      </c>
      <c r="F93" s="3" t="s">
        <v>924</v>
      </c>
      <c r="G93" s="3" t="s">
        <v>925</v>
      </c>
      <c r="H93" s="3" t="s">
        <v>926</v>
      </c>
      <c r="I93" s="3" t="s">
        <v>927</v>
      </c>
      <c r="J93" s="3" t="s">
        <v>928</v>
      </c>
      <c r="K93" s="3" t="s">
        <v>925</v>
      </c>
      <c r="L93" s="3" t="s">
        <v>926</v>
      </c>
      <c r="M93" s="3" t="s">
        <v>927</v>
      </c>
      <c r="N93" s="3" t="s">
        <v>928</v>
      </c>
      <c r="O93" s="3" t="s">
        <v>41</v>
      </c>
      <c r="P93" s="3" t="s">
        <v>837</v>
      </c>
      <c r="Q93" s="3" t="s">
        <v>838</v>
      </c>
      <c r="R93" s="3"/>
      <c r="S93" s="3" t="s">
        <v>929</v>
      </c>
      <c r="T93" s="3" t="s">
        <v>930</v>
      </c>
      <c r="U93" s="3"/>
      <c r="V93" s="3" t="s">
        <v>36</v>
      </c>
    </row>
    <row r="94" customFormat="false" ht="23.25" hidden="false" customHeight="true" outlineLevel="0" collapsed="false">
      <c r="A94" s="3" t="n">
        <v>93</v>
      </c>
      <c r="B94" s="3" t="s">
        <v>22</v>
      </c>
      <c r="C94" s="9" t="s">
        <v>825</v>
      </c>
      <c r="D94" s="3" t="s">
        <v>902</v>
      </c>
      <c r="E94" s="3" t="s">
        <v>931</v>
      </c>
      <c r="F94" s="3" t="s">
        <v>932</v>
      </c>
      <c r="G94" s="3" t="s">
        <v>933</v>
      </c>
      <c r="H94" s="3" t="s">
        <v>934</v>
      </c>
      <c r="I94" s="3" t="s">
        <v>935</v>
      </c>
      <c r="J94" s="3" t="s">
        <v>936</v>
      </c>
      <c r="K94" s="3" t="s">
        <v>937</v>
      </c>
      <c r="L94" s="3" t="s">
        <v>938</v>
      </c>
      <c r="M94" s="3" t="s">
        <v>939</v>
      </c>
      <c r="N94" s="3" t="s">
        <v>940</v>
      </c>
      <c r="O94" s="3" t="s">
        <v>31</v>
      </c>
      <c r="P94" s="3" t="s">
        <v>837</v>
      </c>
      <c r="Q94" s="3" t="s">
        <v>838</v>
      </c>
      <c r="R94" s="3"/>
      <c r="S94" s="3" t="s">
        <v>941</v>
      </c>
      <c r="T94" s="3" t="s">
        <v>942</v>
      </c>
      <c r="U94" s="3"/>
      <c r="V94" s="3" t="s">
        <v>36</v>
      </c>
    </row>
    <row r="95" customFormat="false" ht="15" hidden="false" customHeight="true" outlineLevel="0" collapsed="false">
      <c r="A95" s="3" t="n">
        <v>94</v>
      </c>
      <c r="B95" s="3" t="s">
        <v>22</v>
      </c>
      <c r="C95" s="9" t="s">
        <v>825</v>
      </c>
      <c r="D95" s="3" t="s">
        <v>902</v>
      </c>
      <c r="E95" s="3" t="s">
        <v>943</v>
      </c>
      <c r="F95" s="3" t="s">
        <v>944</v>
      </c>
      <c r="G95" s="3" t="s">
        <v>945</v>
      </c>
      <c r="H95" s="3" t="s">
        <v>946</v>
      </c>
      <c r="I95" s="3" t="s">
        <v>906</v>
      </c>
      <c r="J95" s="3" t="s">
        <v>947</v>
      </c>
      <c r="K95" s="3" t="s">
        <v>948</v>
      </c>
      <c r="L95" s="3" t="s">
        <v>949</v>
      </c>
      <c r="M95" s="3" t="s">
        <v>906</v>
      </c>
      <c r="N95" s="3" t="s">
        <v>950</v>
      </c>
      <c r="O95" s="3" t="s">
        <v>31</v>
      </c>
      <c r="P95" s="3" t="s">
        <v>837</v>
      </c>
      <c r="Q95" s="3" t="s">
        <v>838</v>
      </c>
      <c r="R95" s="3"/>
      <c r="S95" s="3" t="s">
        <v>951</v>
      </c>
      <c r="T95" s="3" t="s">
        <v>952</v>
      </c>
      <c r="U95" s="3"/>
      <c r="V95" s="3" t="s">
        <v>36</v>
      </c>
    </row>
    <row r="96" customFormat="false" ht="15" hidden="false" customHeight="true" outlineLevel="0" collapsed="false">
      <c r="A96" s="3" t="n">
        <v>95</v>
      </c>
      <c r="B96" s="3" t="s">
        <v>22</v>
      </c>
      <c r="C96" s="9" t="s">
        <v>825</v>
      </c>
      <c r="D96" s="3" t="s">
        <v>902</v>
      </c>
      <c r="E96" s="3" t="s">
        <v>953</v>
      </c>
      <c r="F96" s="3" t="s">
        <v>954</v>
      </c>
      <c r="G96" s="3" t="s">
        <v>955</v>
      </c>
      <c r="H96" s="3" t="s">
        <v>956</v>
      </c>
      <c r="I96" s="3" t="s">
        <v>957</v>
      </c>
      <c r="J96" s="3" t="s">
        <v>958</v>
      </c>
      <c r="K96" s="3" t="s">
        <v>955</v>
      </c>
      <c r="L96" s="3" t="s">
        <v>956</v>
      </c>
      <c r="M96" s="3" t="s">
        <v>957</v>
      </c>
      <c r="N96" s="3" t="s">
        <v>958</v>
      </c>
      <c r="O96" s="3" t="s">
        <v>31</v>
      </c>
      <c r="P96" s="3" t="s">
        <v>837</v>
      </c>
      <c r="Q96" s="3" t="s">
        <v>838</v>
      </c>
      <c r="R96" s="3"/>
      <c r="S96" s="3" t="s">
        <v>959</v>
      </c>
      <c r="T96" s="3" t="s">
        <v>960</v>
      </c>
      <c r="U96" s="3"/>
      <c r="V96" s="3" t="s">
        <v>77</v>
      </c>
    </row>
    <row r="97" customFormat="false" ht="23.25" hidden="false" customHeight="true" outlineLevel="0" collapsed="false">
      <c r="A97" s="3" t="n">
        <v>96</v>
      </c>
      <c r="B97" s="3" t="s">
        <v>22</v>
      </c>
      <c r="C97" s="9" t="s">
        <v>825</v>
      </c>
      <c r="D97" s="3" t="s">
        <v>961</v>
      </c>
      <c r="E97" s="3" t="s">
        <v>962</v>
      </c>
      <c r="F97" s="3" t="s">
        <v>963</v>
      </c>
      <c r="G97" s="3" t="s">
        <v>906</v>
      </c>
      <c r="H97" s="3" t="s">
        <v>945</v>
      </c>
      <c r="I97" s="3" t="s">
        <v>946</v>
      </c>
      <c r="J97" s="3" t="s">
        <v>964</v>
      </c>
      <c r="K97" s="3" t="s">
        <v>906</v>
      </c>
      <c r="L97" s="3" t="s">
        <v>948</v>
      </c>
      <c r="M97" s="3" t="s">
        <v>949</v>
      </c>
      <c r="N97" s="3" t="s">
        <v>965</v>
      </c>
      <c r="O97" s="3" t="s">
        <v>31</v>
      </c>
      <c r="P97" s="3" t="s">
        <v>837</v>
      </c>
      <c r="Q97" s="3" t="s">
        <v>838</v>
      </c>
      <c r="R97" s="3"/>
      <c r="S97" s="3" t="s">
        <v>966</v>
      </c>
      <c r="T97" s="3" t="s">
        <v>967</v>
      </c>
      <c r="U97" s="3"/>
      <c r="V97" s="3" t="s">
        <v>36</v>
      </c>
    </row>
    <row r="98" customFormat="false" ht="23.25" hidden="false" customHeight="true" outlineLevel="0" collapsed="false">
      <c r="A98" s="3" t="n">
        <v>97</v>
      </c>
      <c r="B98" s="3" t="s">
        <v>22</v>
      </c>
      <c r="C98" s="9" t="s">
        <v>825</v>
      </c>
      <c r="D98" s="3" t="s">
        <v>968</v>
      </c>
      <c r="E98" s="3" t="s">
        <v>969</v>
      </c>
      <c r="F98" s="3" t="s">
        <v>970</v>
      </c>
      <c r="G98" s="3" t="s">
        <v>102</v>
      </c>
      <c r="H98" s="3" t="s">
        <v>103</v>
      </c>
      <c r="I98" s="3" t="s">
        <v>104</v>
      </c>
      <c r="J98" s="3" t="s">
        <v>73</v>
      </c>
      <c r="K98" s="3" t="s">
        <v>102</v>
      </c>
      <c r="L98" s="3" t="s">
        <v>103</v>
      </c>
      <c r="M98" s="3" t="s">
        <v>104</v>
      </c>
      <c r="N98" s="3" t="s">
        <v>73</v>
      </c>
      <c r="O98" s="3" t="s">
        <v>41</v>
      </c>
      <c r="P98" s="3" t="s">
        <v>837</v>
      </c>
      <c r="Q98" s="3" t="s">
        <v>838</v>
      </c>
      <c r="R98" s="3"/>
      <c r="S98" s="3" t="s">
        <v>971</v>
      </c>
      <c r="T98" s="3" t="s">
        <v>972</v>
      </c>
      <c r="U98" s="3"/>
      <c r="V98" s="3" t="s">
        <v>36</v>
      </c>
    </row>
    <row r="99" customFormat="false" ht="23.25" hidden="false" customHeight="true" outlineLevel="0" collapsed="false">
      <c r="A99" s="3" t="n">
        <v>98</v>
      </c>
      <c r="B99" s="3" t="s">
        <v>22</v>
      </c>
      <c r="C99" s="9" t="s">
        <v>825</v>
      </c>
      <c r="D99" s="3" t="s">
        <v>968</v>
      </c>
      <c r="E99" s="3" t="s">
        <v>973</v>
      </c>
      <c r="F99" s="3" t="s">
        <v>974</v>
      </c>
      <c r="G99" s="3" t="s">
        <v>975</v>
      </c>
      <c r="H99" s="3" t="s">
        <v>976</v>
      </c>
      <c r="I99" s="3" t="s">
        <v>977</v>
      </c>
      <c r="J99" s="3" t="s">
        <v>978</v>
      </c>
      <c r="K99" s="3" t="s">
        <v>979</v>
      </c>
      <c r="L99" s="3" t="s">
        <v>980</v>
      </c>
      <c r="M99" s="3" t="s">
        <v>981</v>
      </c>
      <c r="N99" s="3" t="s">
        <v>982</v>
      </c>
      <c r="O99" s="3" t="s">
        <v>31</v>
      </c>
      <c r="P99" s="3" t="s">
        <v>837</v>
      </c>
      <c r="Q99" s="3" t="s">
        <v>838</v>
      </c>
      <c r="R99" s="3"/>
      <c r="S99" s="3" t="s">
        <v>983</v>
      </c>
      <c r="T99" s="3" t="s">
        <v>984</v>
      </c>
      <c r="U99" s="3"/>
      <c r="V99" s="3" t="s">
        <v>36</v>
      </c>
    </row>
    <row r="100" customFormat="false" ht="23.25" hidden="false" customHeight="true" outlineLevel="0" collapsed="false">
      <c r="A100" s="3" t="n">
        <v>99</v>
      </c>
      <c r="B100" s="3" t="s">
        <v>22</v>
      </c>
      <c r="C100" s="9" t="s">
        <v>825</v>
      </c>
      <c r="D100" s="3" t="s">
        <v>968</v>
      </c>
      <c r="E100" s="3" t="s">
        <v>985</v>
      </c>
      <c r="F100" s="3" t="s">
        <v>986</v>
      </c>
      <c r="G100" s="3" t="s">
        <v>987</v>
      </c>
      <c r="H100" s="3" t="s">
        <v>988</v>
      </c>
      <c r="I100" s="3" t="s">
        <v>989</v>
      </c>
      <c r="J100" s="3" t="s">
        <v>990</v>
      </c>
      <c r="K100" s="3" t="s">
        <v>987</v>
      </c>
      <c r="L100" s="3" t="s">
        <v>988</v>
      </c>
      <c r="M100" s="3" t="s">
        <v>989</v>
      </c>
      <c r="N100" s="3" t="s">
        <v>990</v>
      </c>
      <c r="O100" s="3" t="s">
        <v>31</v>
      </c>
      <c r="P100" s="3" t="s">
        <v>837</v>
      </c>
      <c r="Q100" s="3" t="s">
        <v>838</v>
      </c>
      <c r="R100" s="3"/>
      <c r="S100" s="3" t="s">
        <v>991</v>
      </c>
      <c r="T100" s="3" t="s">
        <v>992</v>
      </c>
      <c r="U100" s="3"/>
      <c r="V100" s="3" t="s">
        <v>36</v>
      </c>
    </row>
    <row r="101" customFormat="false" ht="23.25" hidden="false" customHeight="true" outlineLevel="0" collapsed="false">
      <c r="A101" s="3" t="n">
        <v>100</v>
      </c>
      <c r="B101" s="3" t="s">
        <v>22</v>
      </c>
      <c r="C101" s="9" t="s">
        <v>825</v>
      </c>
      <c r="D101" s="3" t="s">
        <v>968</v>
      </c>
      <c r="E101" s="3" t="s">
        <v>993</v>
      </c>
      <c r="F101" s="3" t="s">
        <v>994</v>
      </c>
      <c r="G101" s="3" t="s">
        <v>995</v>
      </c>
      <c r="H101" s="3" t="s">
        <v>996</v>
      </c>
      <c r="I101" s="3" t="s">
        <v>997</v>
      </c>
      <c r="J101" s="3" t="s">
        <v>998</v>
      </c>
      <c r="K101" s="3" t="s">
        <v>999</v>
      </c>
      <c r="L101" s="3" t="s">
        <v>1000</v>
      </c>
      <c r="M101" s="3" t="s">
        <v>1001</v>
      </c>
      <c r="N101" s="3" t="s">
        <v>1002</v>
      </c>
      <c r="O101" s="3" t="s">
        <v>31</v>
      </c>
      <c r="P101" s="3" t="s">
        <v>837</v>
      </c>
      <c r="Q101" s="3" t="s">
        <v>838</v>
      </c>
      <c r="R101" s="3"/>
      <c r="S101" s="3" t="s">
        <v>1003</v>
      </c>
      <c r="T101" s="3" t="s">
        <v>1004</v>
      </c>
      <c r="U101" s="3"/>
      <c r="V101" s="3" t="s">
        <v>36</v>
      </c>
    </row>
    <row r="102" customFormat="false" ht="23.25" hidden="false" customHeight="true" outlineLevel="0" collapsed="false">
      <c r="A102" s="3" t="n">
        <v>101</v>
      </c>
      <c r="B102" s="3" t="s">
        <v>22</v>
      </c>
      <c r="C102" s="9" t="s">
        <v>825</v>
      </c>
      <c r="D102" s="3" t="s">
        <v>1005</v>
      </c>
      <c r="E102" s="3" t="s">
        <v>1006</v>
      </c>
      <c r="F102" s="3" t="s">
        <v>1007</v>
      </c>
      <c r="G102" s="3" t="s">
        <v>1008</v>
      </c>
      <c r="H102" s="3" t="s">
        <v>1009</v>
      </c>
      <c r="I102" s="3" t="s">
        <v>1010</v>
      </c>
      <c r="J102" s="3" t="s">
        <v>1011</v>
      </c>
      <c r="K102" s="3" t="s">
        <v>1012</v>
      </c>
      <c r="L102" s="3" t="s">
        <v>1013</v>
      </c>
      <c r="M102" s="3" t="s">
        <v>1014</v>
      </c>
      <c r="N102" s="3" t="s">
        <v>1015</v>
      </c>
      <c r="O102" s="3" t="s">
        <v>31</v>
      </c>
      <c r="P102" s="3" t="s">
        <v>837</v>
      </c>
      <c r="Q102" s="3" t="s">
        <v>838</v>
      </c>
      <c r="R102" s="3"/>
      <c r="S102" s="3" t="s">
        <v>1016</v>
      </c>
      <c r="T102" s="3" t="s">
        <v>1017</v>
      </c>
      <c r="U102" s="3"/>
      <c r="V102" s="3" t="s">
        <v>77</v>
      </c>
    </row>
    <row r="103" customFormat="false" ht="23.25" hidden="false" customHeight="true" outlineLevel="0" collapsed="false">
      <c r="A103" s="3" t="n">
        <v>102</v>
      </c>
      <c r="B103" s="3" t="s">
        <v>22</v>
      </c>
      <c r="C103" s="9" t="s">
        <v>825</v>
      </c>
      <c r="D103" s="3" t="s">
        <v>1005</v>
      </c>
      <c r="E103" s="3" t="s">
        <v>1018</v>
      </c>
      <c r="F103" s="3" t="s">
        <v>1019</v>
      </c>
      <c r="G103" s="3" t="s">
        <v>54</v>
      </c>
      <c r="H103" s="3" t="s">
        <v>31</v>
      </c>
      <c r="I103" s="3" t="s">
        <v>41</v>
      </c>
      <c r="J103" s="3" t="s">
        <v>225</v>
      </c>
      <c r="K103" s="3" t="s">
        <v>54</v>
      </c>
      <c r="L103" s="3" t="s">
        <v>31</v>
      </c>
      <c r="M103" s="3" t="s">
        <v>41</v>
      </c>
      <c r="N103" s="3" t="s">
        <v>225</v>
      </c>
      <c r="O103" s="3" t="s">
        <v>225</v>
      </c>
      <c r="P103" s="3" t="s">
        <v>837</v>
      </c>
      <c r="Q103" s="3" t="s">
        <v>838</v>
      </c>
      <c r="R103" s="3"/>
      <c r="S103" s="3" t="s">
        <v>1020</v>
      </c>
      <c r="T103" s="3" t="s">
        <v>1021</v>
      </c>
      <c r="U103" s="3"/>
      <c r="V103" s="3" t="s">
        <v>36</v>
      </c>
    </row>
    <row r="104" customFormat="false" ht="23.25" hidden="false" customHeight="true" outlineLevel="0" collapsed="false">
      <c r="A104" s="3" t="n">
        <v>103</v>
      </c>
      <c r="B104" s="3" t="s">
        <v>22</v>
      </c>
      <c r="C104" s="9" t="s">
        <v>825</v>
      </c>
      <c r="D104" s="3" t="s">
        <v>1022</v>
      </c>
      <c r="E104" s="3" t="s">
        <v>1023</v>
      </c>
      <c r="F104" s="3" t="s">
        <v>1024</v>
      </c>
      <c r="G104" s="3" t="s">
        <v>1025</v>
      </c>
      <c r="H104" s="3" t="s">
        <v>1026</v>
      </c>
      <c r="I104" s="3" t="s">
        <v>1027</v>
      </c>
      <c r="J104" s="3" t="s">
        <v>1028</v>
      </c>
      <c r="K104" s="3" t="s">
        <v>1025</v>
      </c>
      <c r="L104" s="3" t="s">
        <v>1026</v>
      </c>
      <c r="M104" s="3" t="s">
        <v>1027</v>
      </c>
      <c r="N104" s="3" t="s">
        <v>1028</v>
      </c>
      <c r="O104" s="3" t="s">
        <v>54</v>
      </c>
      <c r="P104" s="3" t="s">
        <v>837</v>
      </c>
      <c r="Q104" s="3" t="s">
        <v>838</v>
      </c>
      <c r="R104" s="3"/>
      <c r="S104" s="3" t="s">
        <v>1029</v>
      </c>
      <c r="T104" s="3" t="s">
        <v>1030</v>
      </c>
      <c r="U104" s="3"/>
      <c r="V104" s="3" t="s">
        <v>77</v>
      </c>
    </row>
    <row r="105" customFormat="false" ht="23.25" hidden="false" customHeight="true" outlineLevel="0" collapsed="false">
      <c r="A105" s="3" t="n">
        <v>104</v>
      </c>
      <c r="B105" s="3" t="s">
        <v>22</v>
      </c>
      <c r="C105" s="10" t="s">
        <v>1031</v>
      </c>
      <c r="D105" s="3" t="s">
        <v>1032</v>
      </c>
      <c r="E105" s="3" t="s">
        <v>1033</v>
      </c>
      <c r="F105" s="3" t="s">
        <v>1034</v>
      </c>
      <c r="G105" s="3" t="s">
        <v>1035</v>
      </c>
      <c r="H105" s="3" t="s">
        <v>1036</v>
      </c>
      <c r="I105" s="3" t="s">
        <v>1037</v>
      </c>
      <c r="J105" s="3" t="s">
        <v>1038</v>
      </c>
      <c r="K105" s="3" t="s">
        <v>1035</v>
      </c>
      <c r="L105" s="3" t="s">
        <v>1036</v>
      </c>
      <c r="M105" s="3" t="s">
        <v>1037</v>
      </c>
      <c r="N105" s="3" t="s">
        <v>1038</v>
      </c>
      <c r="O105" s="3" t="s">
        <v>41</v>
      </c>
      <c r="P105" s="3" t="s">
        <v>1039</v>
      </c>
      <c r="Q105" s="3" t="s">
        <v>1040</v>
      </c>
      <c r="R105" s="3"/>
      <c r="S105" s="3" t="s">
        <v>1041</v>
      </c>
      <c r="T105" s="3" t="s">
        <v>1042</v>
      </c>
      <c r="U105" s="3"/>
      <c r="V105" s="3" t="s">
        <v>36</v>
      </c>
    </row>
    <row r="106" customFormat="false" ht="23.25" hidden="false" customHeight="true" outlineLevel="0" collapsed="false">
      <c r="A106" s="3" t="n">
        <v>105</v>
      </c>
      <c r="B106" s="3" t="s">
        <v>22</v>
      </c>
      <c r="C106" s="10" t="s">
        <v>1031</v>
      </c>
      <c r="D106" s="3" t="s">
        <v>1032</v>
      </c>
      <c r="E106" s="3" t="s">
        <v>1043</v>
      </c>
      <c r="F106" s="3" t="s">
        <v>1044</v>
      </c>
      <c r="G106" s="3" t="s">
        <v>1045</v>
      </c>
      <c r="H106" s="3" t="s">
        <v>1046</v>
      </c>
      <c r="I106" s="3" t="s">
        <v>1047</v>
      </c>
      <c r="J106" s="3" t="s">
        <v>1048</v>
      </c>
      <c r="K106" s="3" t="s">
        <v>1049</v>
      </c>
      <c r="L106" s="3" t="s">
        <v>1050</v>
      </c>
      <c r="M106" s="3" t="s">
        <v>1051</v>
      </c>
      <c r="N106" s="3" t="s">
        <v>1052</v>
      </c>
      <c r="O106" s="3" t="s">
        <v>31</v>
      </c>
      <c r="P106" s="3" t="s">
        <v>1039</v>
      </c>
      <c r="Q106" s="3" t="s">
        <v>1040</v>
      </c>
      <c r="R106" s="3"/>
      <c r="S106" s="3" t="s">
        <v>1053</v>
      </c>
      <c r="T106" s="3" t="s">
        <v>1054</v>
      </c>
      <c r="U106" s="3"/>
      <c r="V106" s="3" t="s">
        <v>77</v>
      </c>
    </row>
    <row r="107" customFormat="false" ht="23.25" hidden="false" customHeight="true" outlineLevel="0" collapsed="false">
      <c r="A107" s="3" t="n">
        <v>106</v>
      </c>
      <c r="B107" s="3" t="s">
        <v>22</v>
      </c>
      <c r="C107" s="10" t="s">
        <v>1031</v>
      </c>
      <c r="D107" s="3" t="s">
        <v>1055</v>
      </c>
      <c r="E107" s="3" t="s">
        <v>1056</v>
      </c>
      <c r="F107" s="3" t="s">
        <v>1057</v>
      </c>
      <c r="G107" s="3" t="s">
        <v>1058</v>
      </c>
      <c r="H107" s="3" t="s">
        <v>705</v>
      </c>
      <c r="I107" s="3" t="s">
        <v>1059</v>
      </c>
      <c r="J107" s="3" t="s">
        <v>1060</v>
      </c>
      <c r="K107" s="3" t="s">
        <v>1061</v>
      </c>
      <c r="L107" s="3" t="s">
        <v>1062</v>
      </c>
      <c r="M107" s="3" t="s">
        <v>1063</v>
      </c>
      <c r="N107" s="3" t="s">
        <v>1064</v>
      </c>
      <c r="O107" s="3" t="s">
        <v>31</v>
      </c>
      <c r="P107" s="3" t="s">
        <v>1039</v>
      </c>
      <c r="Q107" s="3" t="s">
        <v>1040</v>
      </c>
      <c r="R107" s="3"/>
      <c r="S107" s="3" t="s">
        <v>1065</v>
      </c>
      <c r="T107" s="3" t="s">
        <v>1066</v>
      </c>
      <c r="U107" s="3"/>
      <c r="V107" s="3" t="s">
        <v>77</v>
      </c>
    </row>
    <row r="108" customFormat="false" ht="23.25" hidden="false" customHeight="true" outlineLevel="0" collapsed="false">
      <c r="A108" s="3" t="n">
        <v>107</v>
      </c>
      <c r="B108" s="3" t="s">
        <v>22</v>
      </c>
      <c r="C108" s="10" t="s">
        <v>1031</v>
      </c>
      <c r="D108" s="3" t="s">
        <v>619</v>
      </c>
      <c r="E108" s="3" t="s">
        <v>1067</v>
      </c>
      <c r="F108" s="3" t="s">
        <v>1068</v>
      </c>
      <c r="G108" s="3" t="s">
        <v>237</v>
      </c>
      <c r="H108" s="3" t="s">
        <v>378</v>
      </c>
      <c r="I108" s="3" t="s">
        <v>1069</v>
      </c>
      <c r="J108" s="3" t="s">
        <v>1070</v>
      </c>
      <c r="K108" s="3" t="s">
        <v>241</v>
      </c>
      <c r="L108" s="3" t="s">
        <v>382</v>
      </c>
      <c r="M108" s="3" t="s">
        <v>385</v>
      </c>
      <c r="N108" s="3" t="s">
        <v>1071</v>
      </c>
      <c r="O108" s="3" t="s">
        <v>31</v>
      </c>
      <c r="P108" s="3" t="s">
        <v>1039</v>
      </c>
      <c r="Q108" s="3" t="s">
        <v>1040</v>
      </c>
      <c r="R108" s="3"/>
      <c r="S108" s="3" t="s">
        <v>1072</v>
      </c>
      <c r="T108" s="3" t="s">
        <v>1073</v>
      </c>
      <c r="U108" s="3"/>
      <c r="V108" s="3" t="s">
        <v>77</v>
      </c>
    </row>
    <row r="109" customFormat="false" ht="23.25" hidden="false" customHeight="true" outlineLevel="0" collapsed="false">
      <c r="A109" s="3" t="n">
        <v>108</v>
      </c>
      <c r="B109" s="3" t="s">
        <v>22</v>
      </c>
      <c r="C109" s="10" t="s">
        <v>1031</v>
      </c>
      <c r="D109" s="3" t="s">
        <v>1074</v>
      </c>
      <c r="E109" s="3" t="s">
        <v>1075</v>
      </c>
      <c r="F109" s="3" t="s">
        <v>1076</v>
      </c>
      <c r="G109" s="3" t="s">
        <v>1035</v>
      </c>
      <c r="H109" s="3" t="s">
        <v>1036</v>
      </c>
      <c r="I109" s="3" t="s">
        <v>1037</v>
      </c>
      <c r="J109" s="3" t="s">
        <v>1038</v>
      </c>
      <c r="K109" s="3" t="s">
        <v>1035</v>
      </c>
      <c r="L109" s="3" t="s">
        <v>1036</v>
      </c>
      <c r="M109" s="3" t="s">
        <v>1037</v>
      </c>
      <c r="N109" s="3" t="s">
        <v>1038</v>
      </c>
      <c r="O109" s="3" t="s">
        <v>41</v>
      </c>
      <c r="P109" s="3" t="s">
        <v>1039</v>
      </c>
      <c r="Q109" s="3" t="s">
        <v>1040</v>
      </c>
      <c r="R109" s="3"/>
      <c r="S109" s="3" t="s">
        <v>1077</v>
      </c>
      <c r="T109" s="3" t="s">
        <v>1078</v>
      </c>
      <c r="U109" s="3"/>
      <c r="V109" s="3" t="s">
        <v>77</v>
      </c>
    </row>
    <row r="110" customFormat="false" ht="15" hidden="false" customHeight="true" outlineLevel="0" collapsed="false">
      <c r="A110" s="3" t="n">
        <v>109</v>
      </c>
      <c r="B110" s="3" t="s">
        <v>22</v>
      </c>
      <c r="C110" s="11" t="s">
        <v>1079</v>
      </c>
      <c r="D110" s="3" t="s">
        <v>1080</v>
      </c>
      <c r="E110" s="3" t="s">
        <v>1081</v>
      </c>
      <c r="F110" s="3" t="s">
        <v>1082</v>
      </c>
      <c r="G110" s="3" t="s">
        <v>1083</v>
      </c>
      <c r="H110" s="3" t="s">
        <v>207</v>
      </c>
      <c r="I110" s="3" t="s">
        <v>62</v>
      </c>
      <c r="J110" s="3" t="s">
        <v>171</v>
      </c>
      <c r="K110" s="3" t="s">
        <v>1083</v>
      </c>
      <c r="L110" s="3" t="s">
        <v>207</v>
      </c>
      <c r="M110" s="3" t="s">
        <v>62</v>
      </c>
      <c r="N110" s="3" t="s">
        <v>171</v>
      </c>
      <c r="O110" s="3" t="s">
        <v>31</v>
      </c>
      <c r="P110" s="3" t="s">
        <v>1084</v>
      </c>
      <c r="Q110" s="3" t="s">
        <v>1085</v>
      </c>
      <c r="R110" s="3"/>
      <c r="S110" s="3" t="s">
        <v>1086</v>
      </c>
      <c r="T110" s="3" t="s">
        <v>1086</v>
      </c>
      <c r="U110" s="3"/>
      <c r="V110" s="3" t="s">
        <v>36</v>
      </c>
    </row>
    <row r="111" customFormat="false" ht="15" hidden="false" customHeight="true" outlineLevel="0" collapsed="false">
      <c r="A111" s="3" t="n">
        <v>110</v>
      </c>
      <c r="B111" s="3" t="s">
        <v>22</v>
      </c>
      <c r="C111" s="11" t="s">
        <v>1079</v>
      </c>
      <c r="D111" s="3" t="s">
        <v>1087</v>
      </c>
      <c r="E111" s="3" t="s">
        <v>1088</v>
      </c>
      <c r="F111" s="3" t="s">
        <v>1089</v>
      </c>
      <c r="G111" s="3" t="s">
        <v>650</v>
      </c>
      <c r="H111" s="3" t="s">
        <v>565</v>
      </c>
      <c r="I111" s="3" t="s">
        <v>527</v>
      </c>
      <c r="J111" s="3" t="s">
        <v>648</v>
      </c>
      <c r="K111" s="3" t="s">
        <v>650</v>
      </c>
      <c r="L111" s="3" t="s">
        <v>565</v>
      </c>
      <c r="M111" s="3" t="s">
        <v>527</v>
      </c>
      <c r="N111" s="3" t="s">
        <v>648</v>
      </c>
      <c r="O111" s="3" t="s">
        <v>31</v>
      </c>
      <c r="P111" s="3" t="s">
        <v>1084</v>
      </c>
      <c r="Q111" s="3" t="s">
        <v>1085</v>
      </c>
      <c r="R111" s="3"/>
      <c r="S111" s="3" t="s">
        <v>1090</v>
      </c>
      <c r="T111" s="3" t="s">
        <v>1091</v>
      </c>
      <c r="U111" s="3"/>
      <c r="V111" s="3" t="s">
        <v>77</v>
      </c>
    </row>
    <row r="112" customFormat="false" ht="15" hidden="false" customHeight="true" outlineLevel="0" collapsed="false">
      <c r="A112" s="3" t="n">
        <v>111</v>
      </c>
      <c r="B112" s="3" t="s">
        <v>22</v>
      </c>
      <c r="C112" s="11" t="s">
        <v>1079</v>
      </c>
      <c r="D112" s="3" t="s">
        <v>1087</v>
      </c>
      <c r="E112" s="3" t="s">
        <v>1092</v>
      </c>
      <c r="F112" s="3" t="s">
        <v>1093</v>
      </c>
      <c r="G112" s="3" t="s">
        <v>1094</v>
      </c>
      <c r="H112" s="3" t="s">
        <v>1095</v>
      </c>
      <c r="I112" s="3" t="s">
        <v>1096</v>
      </c>
      <c r="J112" s="3" t="s">
        <v>648</v>
      </c>
      <c r="K112" s="3" t="s">
        <v>1094</v>
      </c>
      <c r="L112" s="3" t="s">
        <v>1095</v>
      </c>
      <c r="M112" s="3" t="s">
        <v>1096</v>
      </c>
      <c r="N112" s="3" t="s">
        <v>648</v>
      </c>
      <c r="O112" s="3" t="s">
        <v>31</v>
      </c>
      <c r="P112" s="3" t="s">
        <v>1084</v>
      </c>
      <c r="Q112" s="3" t="s">
        <v>1085</v>
      </c>
      <c r="R112" s="3"/>
      <c r="S112" s="3" t="s">
        <v>1097</v>
      </c>
      <c r="T112" s="3" t="s">
        <v>1098</v>
      </c>
      <c r="U112" s="3"/>
      <c r="V112" s="3" t="s">
        <v>36</v>
      </c>
    </row>
    <row r="113" customFormat="false" ht="15" hidden="false" customHeight="true" outlineLevel="0" collapsed="false">
      <c r="A113" s="3" t="n">
        <v>112</v>
      </c>
      <c r="B113" s="3" t="s">
        <v>22</v>
      </c>
      <c r="C113" s="11" t="s">
        <v>1079</v>
      </c>
      <c r="D113" s="3" t="s">
        <v>1099</v>
      </c>
      <c r="E113" s="3" t="s">
        <v>1100</v>
      </c>
      <c r="F113" s="3" t="s">
        <v>1101</v>
      </c>
      <c r="G113" s="3" t="s">
        <v>81</v>
      </c>
      <c r="H113" s="3" t="s">
        <v>27</v>
      </c>
      <c r="I113" s="3" t="s">
        <v>28</v>
      </c>
      <c r="J113" s="3" t="s">
        <v>1102</v>
      </c>
      <c r="K113" s="3" t="s">
        <v>81</v>
      </c>
      <c r="L113" s="3" t="s">
        <v>27</v>
      </c>
      <c r="M113" s="3" t="s">
        <v>28</v>
      </c>
      <c r="N113" s="3" t="s">
        <v>1102</v>
      </c>
      <c r="O113" s="3" t="s">
        <v>41</v>
      </c>
      <c r="P113" s="3" t="s">
        <v>1084</v>
      </c>
      <c r="Q113" s="3" t="s">
        <v>1085</v>
      </c>
      <c r="R113" s="3"/>
      <c r="S113" s="3" t="s">
        <v>1103</v>
      </c>
      <c r="T113" s="3" t="s">
        <v>1104</v>
      </c>
      <c r="U113" s="3"/>
      <c r="V113" s="3" t="s">
        <v>36</v>
      </c>
    </row>
    <row r="114" customFormat="false" ht="15" hidden="false" customHeight="true" outlineLevel="0" collapsed="false">
      <c r="A114" s="3" t="n">
        <v>113</v>
      </c>
      <c r="B114" s="3" t="s">
        <v>22</v>
      </c>
      <c r="C114" s="11" t="s">
        <v>1079</v>
      </c>
      <c r="D114" s="3" t="s">
        <v>1099</v>
      </c>
      <c r="E114" s="3" t="s">
        <v>1105</v>
      </c>
      <c r="F114" s="3" t="s">
        <v>1106</v>
      </c>
      <c r="G114" s="3" t="s">
        <v>102</v>
      </c>
      <c r="H114" s="3" t="s">
        <v>103</v>
      </c>
      <c r="I114" s="3" t="s">
        <v>80</v>
      </c>
      <c r="J114" s="3" t="s">
        <v>1107</v>
      </c>
      <c r="K114" s="3" t="s">
        <v>102</v>
      </c>
      <c r="L114" s="3" t="s">
        <v>103</v>
      </c>
      <c r="M114" s="3" t="s">
        <v>80</v>
      </c>
      <c r="N114" s="3" t="s">
        <v>1107</v>
      </c>
      <c r="O114" s="3" t="s">
        <v>41</v>
      </c>
      <c r="P114" s="3" t="s">
        <v>1084</v>
      </c>
      <c r="Q114" s="3" t="s">
        <v>1085</v>
      </c>
      <c r="R114" s="3"/>
      <c r="S114" s="3" t="s">
        <v>1108</v>
      </c>
      <c r="T114" s="3" t="s">
        <v>1109</v>
      </c>
      <c r="U114" s="3"/>
      <c r="V114" s="3" t="s">
        <v>36</v>
      </c>
    </row>
    <row r="115" customFormat="false" ht="15" hidden="false" customHeight="true" outlineLevel="0" collapsed="false">
      <c r="A115" s="3" t="n">
        <v>114</v>
      </c>
      <c r="B115" s="3" t="s">
        <v>22</v>
      </c>
      <c r="C115" s="11" t="s">
        <v>1079</v>
      </c>
      <c r="D115" s="3" t="s">
        <v>1110</v>
      </c>
      <c r="E115" s="3" t="s">
        <v>1111</v>
      </c>
      <c r="F115" s="3" t="s">
        <v>1112</v>
      </c>
      <c r="G115" s="3" t="s">
        <v>1113</v>
      </c>
      <c r="H115" s="3" t="s">
        <v>1094</v>
      </c>
      <c r="I115" s="3" t="s">
        <v>1095</v>
      </c>
      <c r="J115" s="3" t="s">
        <v>1096</v>
      </c>
      <c r="K115" s="3" t="s">
        <v>1113</v>
      </c>
      <c r="L115" s="3" t="s">
        <v>1094</v>
      </c>
      <c r="M115" s="3" t="s">
        <v>1095</v>
      </c>
      <c r="N115" s="3" t="s">
        <v>1096</v>
      </c>
      <c r="O115" s="3" t="s">
        <v>31</v>
      </c>
      <c r="P115" s="3" t="s">
        <v>1084</v>
      </c>
      <c r="Q115" s="3" t="s">
        <v>1085</v>
      </c>
      <c r="R115" s="3"/>
      <c r="S115" s="3" t="s">
        <v>1114</v>
      </c>
      <c r="T115" s="3" t="s">
        <v>1114</v>
      </c>
      <c r="U115" s="3"/>
      <c r="V115" s="3" t="s">
        <v>36</v>
      </c>
    </row>
    <row r="116" customFormat="false" ht="23.25" hidden="false" customHeight="true" outlineLevel="0" collapsed="false">
      <c r="A116" s="3" t="n">
        <v>115</v>
      </c>
      <c r="B116" s="3" t="s">
        <v>22</v>
      </c>
      <c r="C116" s="11" t="s">
        <v>1079</v>
      </c>
      <c r="D116" s="3" t="s">
        <v>1115</v>
      </c>
      <c r="E116" s="3" t="s">
        <v>1116</v>
      </c>
      <c r="F116" s="3" t="s">
        <v>1117</v>
      </c>
      <c r="G116" s="3" t="s">
        <v>1118</v>
      </c>
      <c r="H116" s="3" t="s">
        <v>1119</v>
      </c>
      <c r="I116" s="3" t="s">
        <v>1120</v>
      </c>
      <c r="J116" s="3" t="s">
        <v>1121</v>
      </c>
      <c r="K116" s="3" t="s">
        <v>1122</v>
      </c>
      <c r="L116" s="3" t="s">
        <v>1123</v>
      </c>
      <c r="M116" s="3" t="s">
        <v>1124</v>
      </c>
      <c r="N116" s="3" t="s">
        <v>1125</v>
      </c>
      <c r="O116" s="3" t="s">
        <v>41</v>
      </c>
      <c r="P116" s="3" t="s">
        <v>1084</v>
      </c>
      <c r="Q116" s="3" t="s">
        <v>1085</v>
      </c>
      <c r="R116" s="3"/>
      <c r="S116" s="3" t="s">
        <v>1126</v>
      </c>
      <c r="T116" s="3" t="s">
        <v>1127</v>
      </c>
      <c r="U116" s="3"/>
      <c r="V116" s="3" t="s">
        <v>36</v>
      </c>
    </row>
    <row r="117" customFormat="false" ht="23.25" hidden="false" customHeight="true" outlineLevel="0" collapsed="false">
      <c r="A117" s="3" t="n">
        <v>116</v>
      </c>
      <c r="B117" s="3" t="s">
        <v>22</v>
      </c>
      <c r="C117" s="11" t="s">
        <v>1079</v>
      </c>
      <c r="D117" s="3" t="s">
        <v>1128</v>
      </c>
      <c r="E117" s="3" t="s">
        <v>1129</v>
      </c>
      <c r="F117" s="3" t="s">
        <v>1130</v>
      </c>
      <c r="G117" s="3" t="s">
        <v>1131</v>
      </c>
      <c r="H117" s="3" t="s">
        <v>1132</v>
      </c>
      <c r="I117" s="3" t="s">
        <v>1133</v>
      </c>
      <c r="J117" s="3" t="s">
        <v>1134</v>
      </c>
      <c r="K117" s="3" t="s">
        <v>1131</v>
      </c>
      <c r="L117" s="3" t="s">
        <v>1132</v>
      </c>
      <c r="M117" s="3" t="s">
        <v>1133</v>
      </c>
      <c r="N117" s="3" t="s">
        <v>1134</v>
      </c>
      <c r="O117" s="3" t="s">
        <v>41</v>
      </c>
      <c r="P117" s="3" t="s">
        <v>1084</v>
      </c>
      <c r="Q117" s="3" t="s">
        <v>1085</v>
      </c>
      <c r="R117" s="3"/>
      <c r="S117" s="3" t="s">
        <v>1135</v>
      </c>
      <c r="T117" s="3" t="s">
        <v>1135</v>
      </c>
      <c r="U117" s="3"/>
      <c r="V117" s="3" t="s">
        <v>36</v>
      </c>
    </row>
    <row r="118" customFormat="false" ht="15" hidden="false" customHeight="true" outlineLevel="0" collapsed="false">
      <c r="A118" s="3" t="n">
        <v>117</v>
      </c>
      <c r="B118" s="3" t="s">
        <v>22</v>
      </c>
      <c r="C118" s="11" t="s">
        <v>1079</v>
      </c>
      <c r="D118" s="3" t="s">
        <v>1136</v>
      </c>
      <c r="E118" s="3" t="s">
        <v>1137</v>
      </c>
      <c r="F118" s="3" t="s">
        <v>1138</v>
      </c>
      <c r="G118" s="3" t="s">
        <v>103</v>
      </c>
      <c r="H118" s="3" t="s">
        <v>73</v>
      </c>
      <c r="I118" s="3" t="s">
        <v>74</v>
      </c>
      <c r="J118" s="3" t="s">
        <v>1107</v>
      </c>
      <c r="K118" s="3" t="s">
        <v>103</v>
      </c>
      <c r="L118" s="3" t="s">
        <v>73</v>
      </c>
      <c r="M118" s="3" t="s">
        <v>74</v>
      </c>
      <c r="N118" s="3" t="s">
        <v>1107</v>
      </c>
      <c r="O118" s="3" t="s">
        <v>225</v>
      </c>
      <c r="P118" s="3" t="s">
        <v>1084</v>
      </c>
      <c r="Q118" s="3" t="s">
        <v>1085</v>
      </c>
      <c r="R118" s="3"/>
      <c r="S118" s="3" t="s">
        <v>1139</v>
      </c>
      <c r="T118" s="3" t="s">
        <v>1140</v>
      </c>
      <c r="U118" s="3"/>
      <c r="V118" s="3" t="s">
        <v>77</v>
      </c>
    </row>
    <row r="119" customFormat="false" ht="15" hidden="false" customHeight="true" outlineLevel="0" collapsed="false">
      <c r="A119" s="3" t="n">
        <v>118</v>
      </c>
      <c r="B119" s="3" t="s">
        <v>22</v>
      </c>
      <c r="C119" s="11" t="s">
        <v>1079</v>
      </c>
      <c r="D119" s="3" t="s">
        <v>1141</v>
      </c>
      <c r="E119" s="3" t="s">
        <v>1142</v>
      </c>
      <c r="F119" s="3" t="s">
        <v>1143</v>
      </c>
      <c r="G119" s="3" t="s">
        <v>1144</v>
      </c>
      <c r="H119" s="3" t="s">
        <v>1145</v>
      </c>
      <c r="I119" s="3" t="s">
        <v>1146</v>
      </c>
      <c r="J119" s="3" t="s">
        <v>1147</v>
      </c>
      <c r="K119" s="3" t="s">
        <v>1144</v>
      </c>
      <c r="L119" s="3" t="s">
        <v>1145</v>
      </c>
      <c r="M119" s="3" t="s">
        <v>1146</v>
      </c>
      <c r="N119" s="3" t="s">
        <v>1147</v>
      </c>
      <c r="O119" s="3" t="s">
        <v>41</v>
      </c>
      <c r="P119" s="3" t="s">
        <v>1084</v>
      </c>
      <c r="Q119" s="3" t="s">
        <v>1085</v>
      </c>
      <c r="R119" s="3"/>
      <c r="S119" s="3" t="s">
        <v>1148</v>
      </c>
      <c r="T119" s="3" t="s">
        <v>1148</v>
      </c>
      <c r="U119" s="3"/>
      <c r="V119" s="3" t="s">
        <v>36</v>
      </c>
    </row>
    <row r="120" customFormat="false" ht="15" hidden="false" customHeight="true" outlineLevel="0" collapsed="false">
      <c r="A120" s="3" t="n">
        <v>119</v>
      </c>
      <c r="B120" s="3" t="s">
        <v>22</v>
      </c>
      <c r="C120" s="11" t="s">
        <v>1079</v>
      </c>
      <c r="D120" s="3" t="s">
        <v>1149</v>
      </c>
      <c r="E120" s="3" t="s">
        <v>1150</v>
      </c>
      <c r="F120" s="3" t="s">
        <v>1151</v>
      </c>
      <c r="G120" s="3" t="s">
        <v>27</v>
      </c>
      <c r="H120" s="3" t="s">
        <v>28</v>
      </c>
      <c r="I120" s="3" t="s">
        <v>1113</v>
      </c>
      <c r="J120" s="3" t="s">
        <v>30</v>
      </c>
      <c r="K120" s="3" t="s">
        <v>27</v>
      </c>
      <c r="L120" s="3" t="s">
        <v>28</v>
      </c>
      <c r="M120" s="3" t="s">
        <v>1113</v>
      </c>
      <c r="N120" s="3" t="s">
        <v>30</v>
      </c>
      <c r="O120" s="3" t="s">
        <v>41</v>
      </c>
      <c r="P120" s="3" t="s">
        <v>1084</v>
      </c>
      <c r="Q120" s="3" t="s">
        <v>1085</v>
      </c>
      <c r="R120" s="3"/>
      <c r="S120" s="3" t="s">
        <v>1152</v>
      </c>
      <c r="T120" s="3" t="s">
        <v>1153</v>
      </c>
      <c r="U120" s="3"/>
      <c r="V120" s="3" t="s">
        <v>36</v>
      </c>
    </row>
    <row r="121" customFormat="false" ht="23.25" hidden="false" customHeight="true" outlineLevel="0" collapsed="false">
      <c r="A121" s="3" t="n">
        <v>120</v>
      </c>
      <c r="B121" s="3" t="s">
        <v>22</v>
      </c>
      <c r="C121" s="11" t="s">
        <v>1079</v>
      </c>
      <c r="D121" s="3" t="s">
        <v>1154</v>
      </c>
      <c r="E121" s="3" t="s">
        <v>1155</v>
      </c>
      <c r="F121" s="3" t="s">
        <v>1156</v>
      </c>
      <c r="G121" s="3" t="s">
        <v>1157</v>
      </c>
      <c r="H121" s="3" t="s">
        <v>1158</v>
      </c>
      <c r="I121" s="3" t="s">
        <v>1159</v>
      </c>
      <c r="J121" s="3" t="s">
        <v>1160</v>
      </c>
      <c r="K121" s="3" t="s">
        <v>1157</v>
      </c>
      <c r="L121" s="3" t="s">
        <v>1158</v>
      </c>
      <c r="M121" s="3" t="s">
        <v>1159</v>
      </c>
      <c r="N121" s="3" t="s">
        <v>1160</v>
      </c>
      <c r="O121" s="3" t="s">
        <v>31</v>
      </c>
      <c r="P121" s="3" t="s">
        <v>1084</v>
      </c>
      <c r="Q121" s="3" t="s">
        <v>1085</v>
      </c>
      <c r="R121" s="3"/>
      <c r="S121" s="3" t="s">
        <v>1161</v>
      </c>
      <c r="T121" s="3" t="s">
        <v>1162</v>
      </c>
      <c r="U121" s="3"/>
      <c r="V121" s="3" t="s">
        <v>77</v>
      </c>
    </row>
  </sheetData>
  <autoFilter ref="A1:V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2" min="2" style="1" width="12"/>
  </cols>
  <sheetData>
    <row r="1" customFormat="false" ht="15" hidden="false" customHeight="true" outlineLevel="0" collapsed="false">
      <c r="A1" s="12" t="s">
        <v>1163</v>
      </c>
    </row>
    <row r="2" customFormat="false" ht="15" hidden="false" customHeight="true" outlineLevel="0" collapsed="false">
      <c r="A2" s="13" t="s">
        <v>1164</v>
      </c>
    </row>
    <row r="4" customFormat="false" ht="15" hidden="false" customHeight="true" outlineLevel="0" collapsed="false">
      <c r="A4" s="14" t="s">
        <v>1165</v>
      </c>
      <c r="B4" s="14" t="s">
        <v>1166</v>
      </c>
    </row>
    <row r="5" customFormat="false" ht="15" hidden="false" customHeight="true" outlineLevel="0" collapsed="false">
      <c r="A5" s="13" t="s">
        <v>1167</v>
      </c>
      <c r="B5" s="13" t="n">
        <v>30</v>
      </c>
    </row>
    <row r="6" customFormat="false" ht="15" hidden="false" customHeight="true" outlineLevel="0" collapsed="false">
      <c r="A6" s="13" t="s">
        <v>1168</v>
      </c>
      <c r="B6" s="13" t="n">
        <v>18</v>
      </c>
    </row>
    <row r="7" customFormat="false" ht="15" hidden="false" customHeight="true" outlineLevel="0" collapsed="false">
      <c r="A7" s="13" t="s">
        <v>1169</v>
      </c>
      <c r="B7" s="13" t="n">
        <v>15</v>
      </c>
    </row>
    <row r="8" customFormat="false" ht="15" hidden="false" customHeight="true" outlineLevel="0" collapsed="false">
      <c r="A8" s="13" t="s">
        <v>1170</v>
      </c>
      <c r="B8" s="13" t="n">
        <v>12</v>
      </c>
    </row>
    <row r="9" customFormat="false" ht="15" hidden="false" customHeight="true" outlineLevel="0" collapsed="false">
      <c r="A9" s="13" t="s">
        <v>1171</v>
      </c>
      <c r="B9" s="13" t="n">
        <v>8</v>
      </c>
    </row>
    <row r="10" customFormat="false" ht="15" hidden="false" customHeight="true" outlineLevel="0" collapsed="false">
      <c r="A10" s="13" t="s">
        <v>1172</v>
      </c>
      <c r="B10" s="13" t="n">
        <v>20</v>
      </c>
    </row>
    <row r="11" customFormat="false" ht="15" hidden="false" customHeight="true" outlineLevel="0" collapsed="false">
      <c r="A11" s="13" t="s">
        <v>1173</v>
      </c>
      <c r="B11" s="13" t="n">
        <v>5</v>
      </c>
    </row>
    <row r="12" customFormat="false" ht="15" hidden="false" customHeight="true" outlineLevel="0" collapsed="false">
      <c r="A12" s="13" t="s">
        <v>1174</v>
      </c>
      <c r="B12" s="13" t="n">
        <v>12</v>
      </c>
    </row>
    <row r="13" customFormat="false" ht="15" hidden="false" customHeight="true" outlineLevel="0" collapsed="false">
      <c r="A13" s="14" t="s">
        <v>1175</v>
      </c>
      <c r="B13" s="14" t="n">
        <f aca="false">SUM(B5:B12)</f>
        <v>120</v>
      </c>
    </row>
    <row r="15" customFormat="false" ht="15" hidden="false" customHeight="true" outlineLevel="0" collapsed="false">
      <c r="A15" s="15" t="s">
        <v>1176</v>
      </c>
    </row>
    <row r="16" customFormat="false" ht="15" hidden="false" customHeight="true" outlineLevel="0" collapsed="false">
      <c r="A16" s="13" t="s">
        <v>1177</v>
      </c>
    </row>
    <row r="17" customFormat="false" ht="15" hidden="false" customHeight="true" outlineLevel="0" collapsed="false">
      <c r="A17" s="13" t="s">
        <v>1178</v>
      </c>
    </row>
    <row r="18" customFormat="false" ht="15" hidden="false" customHeight="true" outlineLevel="0" collapsed="false">
      <c r="A18" s="13" t="s">
        <v>1179</v>
      </c>
    </row>
    <row r="19" customFormat="false" ht="15" hidden="false" customHeight="true" outlineLevel="0" collapsed="false">
      <c r="A19" s="13" t="s">
        <v>1180</v>
      </c>
    </row>
    <row r="20" customFormat="false" ht="15" hidden="false" customHeight="true" outlineLevel="0" collapsed="false">
      <c r="A20" s="13" t="s">
        <v>1181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2026-07-17T07:22:35Z</dcterms:created>
  <dc:creator>openpyxl</dc:creator>
  <dc:description/>
  <dc:language>en-US</dc:language>
  <cp:lastModifiedBy/>
  <dcterms:modified xsi:type="dcterms:W3CDTF">2026-07-27T03:47:29Z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