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220 Top 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<sst xmlns="http://schemas.openxmlformats.org/spreadsheetml/2006/main" count="1328" uniqueCount="932">
  <si>
    <t xml:space="preserve">No. </t>
  </si>
  <si>
    <t xml:space="preserve">OEM Part Number</t>
  </si>
  <si>
    <t xml:space="preserve">OEM Part Number XX</t>
  </si>
  <si>
    <t xml:space="preserve">TLA</t>
  </si>
  <si>
    <t xml:space="preserve">SanminaPN</t>
  </si>
  <si>
    <t xml:space="preserve">REV</t>
  </si>
  <si>
    <t xml:space="preserve">Description</t>
  </si>
  <si>
    <t xml:space="preserve">Program Name</t>
  </si>
  <si>
    <t xml:space="preserve">Product Family</t>
  </si>
  <si>
    <t xml:space="preserve">Direct Material Cost</t>
  </si>
  <si>
    <t xml:space="preserve">MVA</t>
  </si>
  <si>
    <t xml:space="preserve">Unit Price</t>
  </si>
  <si>
    <t xml:space="preserve">Comments</t>
  </si>
  <si>
    <t xml:space="preserve">ASY-01408</t>
  </si>
  <si>
    <t xml:space="preserve">ASY-01408-XX</t>
  </si>
  <si>
    <t xml:space="preserve">ASY-01408-03</t>
  </si>
  <si>
    <t xml:space="preserve">LFARIASY-01408-03</t>
  </si>
  <si>
    <t xml:space="preserve">A0</t>
  </si>
  <si>
    <t xml:space="preserve">ACCESSORY KIT,MENDOCINO</t>
  </si>
  <si>
    <t xml:space="preserve">Mendocino Kit</t>
  </si>
  <si>
    <t xml:space="preserve">Spare Kits</t>
  </si>
  <si>
    <t xml:space="preserve">ASY-50048</t>
  </si>
  <si>
    <t xml:space="preserve">ASY-50048-XX</t>
  </si>
  <si>
    <t xml:space="preserve">ASY-50048-106</t>
  </si>
  <si>
    <t xml:space="preserve">LFARIASY-50048-106</t>
  </si>
  <si>
    <t xml:space="preserve">E0</t>
  </si>
  <si>
    <t xml:space="preserve">SKU, GLACIER, SPERRY, LINE CARD, TOP LEVEL (TAN)</t>
  </si>
  <si>
    <t xml:space="preserve">Sperry</t>
  </si>
  <si>
    <t xml:space="preserve">Glacier</t>
  </si>
  <si>
    <t xml:space="preserve">ASY-50061</t>
  </si>
  <si>
    <t xml:space="preserve">ASY-50061-XX</t>
  </si>
  <si>
    <t xml:space="preserve">ASY-50061-113</t>
  </si>
  <si>
    <t xml:space="preserve">LFARIASY-50061-113</t>
  </si>
  <si>
    <t xml:space="preserve">ASY, GLACIER, LIVINGSTON, SWITCH FABRIC, TOP LEVEL (TAN) (rear-to-front air)</t>
  </si>
  <si>
    <t xml:space="preserve">Livingston</t>
  </si>
  <si>
    <t xml:space="preserve">TL with FU pallet ECO updated 03-13-20</t>
  </si>
  <si>
    <t xml:space="preserve">ASY-50689</t>
  </si>
  <si>
    <t xml:space="preserve">ASY-50689-XX</t>
  </si>
  <si>
    <t xml:space="preserve">ASY-50689-120</t>
  </si>
  <si>
    <t xml:space="preserve">LFARIASY-50689-120</t>
  </si>
  <si>
    <t xml:space="preserve">ASY, SEQUOIA, OAK, TOP LEVEL(TAN) WITH SSD</t>
  </si>
  <si>
    <t xml:space="preserve">Oak</t>
  </si>
  <si>
    <t xml:space="preserve">Sequoia</t>
  </si>
  <si>
    <t xml:space="preserve">ASY-51171</t>
  </si>
  <si>
    <t xml:space="preserve">ASY-51171-XX</t>
  </si>
  <si>
    <t xml:space="preserve">ASY-51171-103</t>
  </si>
  <si>
    <t xml:space="preserve">LFARIASY-51171-103</t>
  </si>
  <si>
    <t xml:space="preserve">B1</t>
  </si>
  <si>
    <t xml:space="preserve">ASY, FC, TOP LEVEL(TAN),INYO,FABRIC w/ FANS, FRONT-REAR AIR</t>
  </si>
  <si>
    <t xml:space="preserve">Fir</t>
  </si>
  <si>
    <t xml:space="preserve">ASY-51172</t>
  </si>
  <si>
    <t xml:space="preserve">ASY-51172-XX</t>
  </si>
  <si>
    <t xml:space="preserve">ASY-51172-103</t>
  </si>
  <si>
    <t xml:space="preserve">LFARIASY-51172-103</t>
  </si>
  <si>
    <t xml:space="preserve">ASY, FC, TOP LEVEL(TAN),INYO,FABRIC w/ FANS, REAR-FRONT AIR</t>
  </si>
  <si>
    <t xml:space="preserve">ASY-51173</t>
  </si>
  <si>
    <t xml:space="preserve">ASY-51173-XX</t>
  </si>
  <si>
    <t xml:space="preserve">ASY-51173-104</t>
  </si>
  <si>
    <t xml:space="preserve">LFARIASY-51173-104</t>
  </si>
  <si>
    <t xml:space="preserve">E1</t>
  </si>
  <si>
    <t xml:space="preserve">ASY, FC, TOP LEVEL(TAN), PONDEROSA,FABRIC w/ FANS, FRONT-REAR AIR</t>
  </si>
  <si>
    <t xml:space="preserve">Ponderosa</t>
  </si>
  <si>
    <t xml:space="preserve">ASY-51174</t>
  </si>
  <si>
    <t xml:space="preserve">ASY-51174-XX</t>
  </si>
  <si>
    <t xml:space="preserve">ASY-51174-104</t>
  </si>
  <si>
    <t xml:space="preserve">LFARIASY-51174-104</t>
  </si>
  <si>
    <t xml:space="preserve">ASY, FC, TOP LEVEL(TAN),PONDEROSA,FABRIC w/ FANS, REAR-FRONT AIR</t>
  </si>
  <si>
    <t xml:space="preserve">ASY-51248</t>
  </si>
  <si>
    <t xml:space="preserve">ASY-51248-XX</t>
  </si>
  <si>
    <t xml:space="preserve">ASY-51248-120</t>
  </si>
  <si>
    <t xml:space="preserve">LFARIASY-51248-120</t>
  </si>
  <si>
    <t xml:space="preserve">ASY,SEQUOIA,OAK NO SSD,TOP LEVEL(TAN)</t>
  </si>
  <si>
    <t xml:space="preserve">ASY-51446</t>
  </si>
  <si>
    <t xml:space="preserve">ASY-51446-XX</t>
  </si>
  <si>
    <t xml:space="preserve">ASY-51446-111</t>
  </si>
  <si>
    <t xml:space="preserve">LFARIASY-51446-111</t>
  </si>
  <si>
    <t xml:space="preserve">ASY, YELLOWSTONE, OSPREY, FABRIC CARD, TOP LEVEL (TAN)  </t>
  </si>
  <si>
    <t xml:space="preserve">Osprey</t>
  </si>
  <si>
    <t xml:space="preserve">Yellowstone</t>
  </si>
  <si>
    <t xml:space="preserve">ASY-51482</t>
  </si>
  <si>
    <t xml:space="preserve">ASY-51482-XX</t>
  </si>
  <si>
    <t xml:space="preserve">ASY-51482-112</t>
  </si>
  <si>
    <t xml:space="preserve">LFARIASY-51482-112</t>
  </si>
  <si>
    <t xml:space="preserve">B0</t>
  </si>
  <si>
    <t xml:space="preserve">ASY, YELLOWSTONE, RAINBOW, FABRIC CARD, TOP LEVEL (TAN)</t>
  </si>
  <si>
    <t xml:space="preserve">Rainbow</t>
  </si>
  <si>
    <t xml:space="preserve">ASY-51719</t>
  </si>
  <si>
    <t xml:space="preserve">ASY-51719-XX</t>
  </si>
  <si>
    <t xml:space="preserve">ASY-51719-107</t>
  </si>
  <si>
    <t xml:space="preserve">LFARIASY-51719-107</t>
  </si>
  <si>
    <t xml:space="preserve">ASY,OLD FAITHFUL,SSD,TOP LEVEL</t>
  </si>
  <si>
    <t xml:space="preserve">Old Faithful</t>
  </si>
  <si>
    <t xml:space="preserve">ASY-51808</t>
  </si>
  <si>
    <t xml:space="preserve">ASY-51808-XX</t>
  </si>
  <si>
    <t xml:space="preserve">ASY-51808-125</t>
  </si>
  <si>
    <t xml:space="preserve">LFARIASY-51808-125</t>
  </si>
  <si>
    <t xml:space="preserve">ASY, FABRIC CARD w/ FANS, CYPRESS 4 with Security chip,U37 removed, FRONTREAR AIR</t>
  </si>
  <si>
    <t xml:space="preserve">Cypress 4</t>
  </si>
  <si>
    <t xml:space="preserve">ASY-51810</t>
  </si>
  <si>
    <t xml:space="preserve">ASY-51810-XX</t>
  </si>
  <si>
    <t xml:space="preserve">ASY-51810-125</t>
  </si>
  <si>
    <t xml:space="preserve">LFARIASY-51810-125</t>
  </si>
  <si>
    <t xml:space="preserve">ASY, FABRIC CARD w/FANS, CYPRESS 8 WITH SECURITY CHIP, U70 REMOVED, FRONT-REAR AIR</t>
  </si>
  <si>
    <t xml:space="preserve">Cypress8</t>
  </si>
  <si>
    <t xml:space="preserve">ASY-52062</t>
  </si>
  <si>
    <t xml:space="preserve">ASY-52062-XX</t>
  </si>
  <si>
    <t xml:space="preserve">ASY-52062-108</t>
  </si>
  <si>
    <t xml:space="preserve">LFARIASY-52062-108</t>
  </si>
  <si>
    <t xml:space="preserve">ASY, TOP LEVEL(TAN), KEPLER, FABRIC CARD</t>
  </si>
  <si>
    <t xml:space="preserve">Kepler</t>
  </si>
  <si>
    <t xml:space="preserve">ASY-52121</t>
  </si>
  <si>
    <t xml:space="preserve">ASY-52121-XX</t>
  </si>
  <si>
    <t xml:space="preserve">ASY-52121-107</t>
  </si>
  <si>
    <t xml:space="preserve">LFARIASY-52121-107</t>
  </si>
  <si>
    <t xml:space="preserve">ASY,OLD FAITHFUL,TOP LEVEL</t>
  </si>
  <si>
    <t xml:space="preserve">ASY-52128</t>
  </si>
  <si>
    <t xml:space="preserve">ASY-52128-XX</t>
  </si>
  <si>
    <t xml:space="preserve">ASY-52128-105</t>
  </si>
  <si>
    <t xml:space="preserve">LFARIASY-52128-105</t>
  </si>
  <si>
    <t xml:space="preserve">A1</t>
  </si>
  <si>
    <t xml:space="preserve">ASY, TOP LEVEL, CLOUDSREST2, YELLOWSTONE, GEN3, LC</t>
  </si>
  <si>
    <t xml:space="preserve">CloudsRest2</t>
  </si>
  <si>
    <t xml:space="preserve">ASY-52527</t>
  </si>
  <si>
    <t xml:space="preserve">ASY-52527-XX</t>
  </si>
  <si>
    <t xml:space="preserve">ASY-52527-110</t>
  </si>
  <si>
    <t xml:space="preserve">LFARIASY-52527-110</t>
  </si>
  <si>
    <t xml:space="preserve">ASY,FC,TOP LEVEL,ALBRIGHT,YELLOWSTONE</t>
  </si>
  <si>
    <t xml:space="preserve">Albright</t>
  </si>
  <si>
    <t xml:space="preserve">ASY-52543</t>
  </si>
  <si>
    <t xml:space="preserve">ASY-52543-XX</t>
  </si>
  <si>
    <t xml:space="preserve">ASY-52543-209</t>
  </si>
  <si>
    <t xml:space="preserve">LFARIASY-52543-209</t>
  </si>
  <si>
    <t xml:space="preserve">MODULAR, YELLOWSTONE, MT HAYNES STAT, TAN, EPOCH-2</t>
  </si>
  <si>
    <t xml:space="preserve">Mt Haynes Stat</t>
  </si>
  <si>
    <t xml:space="preserve">ASY-52544</t>
  </si>
  <si>
    <t xml:space="preserve">ASY-52544-XX</t>
  </si>
  <si>
    <t xml:space="preserve">ASY-52544-109</t>
  </si>
  <si>
    <t xml:space="preserve">LFARIASY-52544-109</t>
  </si>
  <si>
    <t xml:space="preserve">MODULAR, YELLOWSTONE, MT HAYNES, TAN, EPOCH-1</t>
  </si>
  <si>
    <t xml:space="preserve">Mt Haynes</t>
  </si>
  <si>
    <t xml:space="preserve">ASY-52576</t>
  </si>
  <si>
    <t xml:space="preserve">ASY-52576-XX</t>
  </si>
  <si>
    <t xml:space="preserve">ASY-52576-204</t>
  </si>
  <si>
    <t xml:space="preserve">LFARIASY-52576-204</t>
  </si>
  <si>
    <t xml:space="preserve">ASY,TOP LEVEL, MT QUADRANT+STAT (TAN)</t>
  </si>
  <si>
    <t xml:space="preserve">Mt Quadrant+Stat</t>
  </si>
  <si>
    <t xml:space="preserve">ASY-52787</t>
  </si>
  <si>
    <t xml:space="preserve">ASY-52787-XX</t>
  </si>
  <si>
    <t xml:space="preserve">ASY-52787-104</t>
  </si>
  <si>
    <t xml:space="preserve">LFARIASY-52787-104</t>
  </si>
  <si>
    <t xml:space="preserve">ASY,TOP LEVEL, MT QUADRANT+ (TAN)</t>
  </si>
  <si>
    <t xml:space="preserve">Mt Quadrant+</t>
  </si>
  <si>
    <t xml:space="preserve">ASY-52802</t>
  </si>
  <si>
    <t xml:space="preserve">ASY-52802-XX</t>
  </si>
  <si>
    <t xml:space="preserve">ASY-52802-208</t>
  </si>
  <si>
    <t xml:space="preserve">LFARIASY-52802-208</t>
  </si>
  <si>
    <t xml:space="preserve">MODULAR,YELLOWSTONE,MT HAYNES BK STAT, TAN, EPOCH-2</t>
  </si>
  <si>
    <t xml:space="preserve">Mt Haynes BK</t>
  </si>
  <si>
    <t xml:space="preserve">ASY-52950</t>
  </si>
  <si>
    <t xml:space="preserve">ASY-52950-XX</t>
  </si>
  <si>
    <t xml:space="preserve">ASY-52950-110</t>
  </si>
  <si>
    <t xml:space="preserve">LFARIASY-52950-110</t>
  </si>
  <si>
    <t xml:space="preserve">ASY, LC, TOP LEVEL, CHESTNUT</t>
  </si>
  <si>
    <t xml:space="preserve">Chestnut</t>
  </si>
  <si>
    <t xml:space="preserve">ASY-52976</t>
  </si>
  <si>
    <t xml:space="preserve">ASY-52976-XX</t>
  </si>
  <si>
    <t xml:space="preserve">ASY-52976-105</t>
  </si>
  <si>
    <t xml:space="preserve">LFARIASY-52976-105</t>
  </si>
  <si>
    <t xml:space="preserve">ASY, TOP LEVEL, SEQUOIA, SUP, REDWOOD</t>
  </si>
  <si>
    <t xml:space="preserve">Redwood</t>
  </si>
  <si>
    <t xml:space="preserve">ASY-53052</t>
  </si>
  <si>
    <t xml:space="preserve">ASY-53052-XX</t>
  </si>
  <si>
    <t xml:space="preserve">ASY-53052-108</t>
  </si>
  <si>
    <t xml:space="preserve">LFARIASY-53052-108</t>
  </si>
  <si>
    <t xml:space="preserve">ASY,LC,TOP LEVEL,MCKINLEY</t>
  </si>
  <si>
    <t xml:space="preserve">McKinley</t>
  </si>
  <si>
    <t xml:space="preserve">Denali</t>
  </si>
  <si>
    <t xml:space="preserve">ASY-53055</t>
  </si>
  <si>
    <t xml:space="preserve">ASY-53055-XX</t>
  </si>
  <si>
    <t xml:space="preserve">ASY-53055-112</t>
  </si>
  <si>
    <t xml:space="preserve">LFARIASY-53055-112</t>
  </si>
  <si>
    <t xml:space="preserve">ASY, LC, TOP LEVEL, CLEARWATER</t>
  </si>
  <si>
    <t xml:space="preserve">Clearwater</t>
  </si>
  <si>
    <t xml:space="preserve">ASY-53061</t>
  </si>
  <si>
    <t xml:space="preserve">ASY-53061-XX</t>
  </si>
  <si>
    <t xml:space="preserve">ASY-53061-112</t>
  </si>
  <si>
    <t xml:space="preserve">LFARIASY-53061-112</t>
  </si>
  <si>
    <t xml:space="preserve">ASY,DN8,FC,TOP LEVEL,ELDRIDGE</t>
  </si>
  <si>
    <t xml:space="preserve">Eldridge</t>
  </si>
  <si>
    <t xml:space="preserve">ASY-53082</t>
  </si>
  <si>
    <t xml:space="preserve">ASY-53082-XX</t>
  </si>
  <si>
    <t xml:space="preserve">ASY-53082-110</t>
  </si>
  <si>
    <t xml:space="preserve">LFARIASY-53082-110</t>
  </si>
  <si>
    <t xml:space="preserve">ASY, TOP LEVEL, FABRIC CARD,CYPRESS-4-TTH, FRONT-REAR AIR</t>
  </si>
  <si>
    <t xml:space="preserve">Cypress 4 TTH</t>
  </si>
  <si>
    <t xml:space="preserve">ASY-53083</t>
  </si>
  <si>
    <t xml:space="preserve">ASY-53083-XX</t>
  </si>
  <si>
    <t xml:space="preserve">ASY-53083-110</t>
  </si>
  <si>
    <t xml:space="preserve">LFARIASY-53083-110</t>
  </si>
  <si>
    <t xml:space="preserve">ASY, TOP LEVEL, FABRIC CARD,CYPRESS-8-TTH, FRONT-REAR AIR</t>
  </si>
  <si>
    <t xml:space="preserve">Cypress 8 TTH</t>
  </si>
  <si>
    <t xml:space="preserve">ASY-53242</t>
  </si>
  <si>
    <t xml:space="preserve">ASY-53242-XX</t>
  </si>
  <si>
    <t xml:space="preserve">ASY-53242-111</t>
  </si>
  <si>
    <t xml:space="preserve">LFARIASY-53242-111</t>
  </si>
  <si>
    <t xml:space="preserve">ASY, LC, TOP LEVEL, CLEARWATER-MS</t>
  </si>
  <si>
    <t xml:space="preserve">Clearwater-MS</t>
  </si>
  <si>
    <t xml:space="preserve">ASY-53247</t>
  </si>
  <si>
    <t xml:space="preserve">ASY-53247-XX</t>
  </si>
  <si>
    <t xml:space="preserve">ASY-53247-111</t>
  </si>
  <si>
    <t xml:space="preserve">LFARIASY-53247-111</t>
  </si>
  <si>
    <t xml:space="preserve">ASY, TOP LEVEL, SUP, OTTER LAKE</t>
  </si>
  <si>
    <t xml:space="preserve">Otter Lake</t>
  </si>
  <si>
    <t xml:space="preserve">ASY-53377</t>
  </si>
  <si>
    <t xml:space="preserve">ASY-53377-XX</t>
  </si>
  <si>
    <t xml:space="preserve">ASY-53377-103</t>
  </si>
  <si>
    <t xml:space="preserve">LFARIASY-53377-103</t>
  </si>
  <si>
    <t xml:space="preserve">ASY,LC, TOP LEVEL, MAPLE, SEQUOIA</t>
  </si>
  <si>
    <t xml:space="preserve">Maple</t>
  </si>
  <si>
    <t xml:space="preserve">ASY-53788</t>
  </si>
  <si>
    <t xml:space="preserve">ASY-53788-XX</t>
  </si>
  <si>
    <t xml:space="preserve">ASY-53788-107</t>
  </si>
  <si>
    <t xml:space="preserve">LFARIASY-53788-107</t>
  </si>
  <si>
    <t xml:space="preserve">SKU, GLACIER, CONFIGURED, PINNACLE CHASSIS + 2 PSU (front-to-rear air)</t>
  </si>
  <si>
    <t xml:space="preserve">Glacier Chassis</t>
  </si>
  <si>
    <t xml:space="preserve">ASY-53924</t>
  </si>
  <si>
    <t xml:space="preserve">ASY-53924-XX</t>
  </si>
  <si>
    <t xml:space="preserve">ASY-53924-109</t>
  </si>
  <si>
    <t xml:space="preserve">LFARIASY-53924-109</t>
  </si>
  <si>
    <t xml:space="preserve">ASY,DN4,FC,TOP  LEVEL,BROOKS</t>
  </si>
  <si>
    <t xml:space="preserve">Brooks</t>
  </si>
  <si>
    <t xml:space="preserve">ASY-53927</t>
  </si>
  <si>
    <t xml:space="preserve">ASY-53927-XX</t>
  </si>
  <si>
    <t xml:space="preserve">ASY-53927-106</t>
  </si>
  <si>
    <t xml:space="preserve">LFARIASY-53927-106</t>
  </si>
  <si>
    <t xml:space="preserve">C0</t>
  </si>
  <si>
    <t xml:space="preserve">SKU, GLACIER, SUP, DAWSON, 30G SSD</t>
  </si>
  <si>
    <t xml:space="preserve">Dawson</t>
  </si>
  <si>
    <t xml:space="preserve">ASY-53928</t>
  </si>
  <si>
    <t xml:space="preserve">ASY-53928-XX</t>
  </si>
  <si>
    <t xml:space="preserve">ASY-53928-106</t>
  </si>
  <si>
    <t xml:space="preserve">LFARIASY-53928-106</t>
  </si>
  <si>
    <t xml:space="preserve">SKU, GLACIER, SUP, DAWSON, 240G SSD</t>
  </si>
  <si>
    <t xml:space="preserve">Dawson SSD</t>
  </si>
  <si>
    <t xml:space="preserve">ASY-53929</t>
  </si>
  <si>
    <t xml:space="preserve">ASY-53929-XX</t>
  </si>
  <si>
    <t xml:space="preserve">ASY-53929-113</t>
  </si>
  <si>
    <t xml:space="preserve">LFARIASY-53929-113</t>
  </si>
  <si>
    <t xml:space="preserve">ASY, GLACIER, LIVINGSTON, SWITCH FABRIC, TOP LEVEL (TAN) (front-to-rear air)</t>
  </si>
  <si>
    <t xml:space="preserve">ASY-53987</t>
  </si>
  <si>
    <t xml:space="preserve">ASY-53987-XX</t>
  </si>
  <si>
    <t xml:space="preserve">ASY-53987-102</t>
  </si>
  <si>
    <t xml:space="preserve">LFARIASY-53987-102</t>
  </si>
  <si>
    <t xml:space="preserve">ASY, LC, TOP LEVEL, SILVERTHRONE-Q</t>
  </si>
  <si>
    <t xml:space="preserve">Silverthrone-Q</t>
  </si>
  <si>
    <t xml:space="preserve">02/21: Still pending on Long quote PKG-01040-01 in order to provide final price</t>
  </si>
  <si>
    <t xml:space="preserve">ASY-53988</t>
  </si>
  <si>
    <t xml:space="preserve">ASY-53988-XX</t>
  </si>
  <si>
    <t xml:space="preserve">ASY-53988-101</t>
  </si>
  <si>
    <t xml:space="preserve">LFARIASY-53988-101</t>
  </si>
  <si>
    <t xml:space="preserve">ASY, LC, TOP LEVEL, FORAKER-MQ</t>
  </si>
  <si>
    <t xml:space="preserve">Silverthrone-MQ</t>
  </si>
  <si>
    <t xml:space="preserve">ASY-54701</t>
  </si>
  <si>
    <t xml:space="preserve">ASY-54701-XX</t>
  </si>
  <si>
    <t xml:space="preserve">ASY-54701-111</t>
  </si>
  <si>
    <t xml:space="preserve">LFARIASY-54701-111</t>
  </si>
  <si>
    <t xml:space="preserve">ASY, LC, TOP LEVEL, CLEARWATER BK</t>
  </si>
  <si>
    <t xml:space="preserve">ASY-70480</t>
  </si>
  <si>
    <t xml:space="preserve">ASY-70480-XX</t>
  </si>
  <si>
    <t xml:space="preserve">ASY-70480-122</t>
  </si>
  <si>
    <t xml:space="preserve">LFARIASY-70480-122</t>
  </si>
  <si>
    <t xml:space="preserve">D0</t>
  </si>
  <si>
    <t xml:space="preserve">SKU, ROSA, 24 PORT, BASE ASSEMBLY + PKG + ACC KIT</t>
  </si>
  <si>
    <t xml:space="preserve">Rosa</t>
  </si>
  <si>
    <t xml:space="preserve">Bodega</t>
  </si>
  <si>
    <t xml:space="preserve">ASY-70518</t>
  </si>
  <si>
    <t xml:space="preserve">ASY-70518-XX</t>
  </si>
  <si>
    <t xml:space="preserve">ASY-70518-106</t>
  </si>
  <si>
    <t xml:space="preserve">LFARIASY-70518-106</t>
  </si>
  <si>
    <t xml:space="preserve">SKU, COTATI, 64 PORT, BASE WITH CLOCK ASSEMBLY + PKG</t>
  </si>
  <si>
    <t xml:space="preserve">Cotati</t>
  </si>
  <si>
    <t xml:space="preserve">ASY-70530</t>
  </si>
  <si>
    <t xml:space="preserve">ASY-70530-XX</t>
  </si>
  <si>
    <t xml:space="preserve">ASY-70530-122</t>
  </si>
  <si>
    <t xml:space="preserve">LFARIASY-70530-122</t>
  </si>
  <si>
    <t xml:space="preserve">F0</t>
  </si>
  <si>
    <t xml:space="preserve">SKU, ROSA, 24 PORT, BASE+QUARTZY+SSD ASSEMBLY + PKG + ACC KIT</t>
  </si>
  <si>
    <t xml:space="preserve">ASY-70533</t>
  </si>
  <si>
    <t xml:space="preserve">ASY-70533-XX</t>
  </si>
  <si>
    <t xml:space="preserve">ASY-70533-122</t>
  </si>
  <si>
    <t xml:space="preserve">LFARIASY-70533-122</t>
  </si>
  <si>
    <t xml:space="preserve">SKU, SANTA ROSA, 52 PORT, BASE WITH CLOCK+SSD, ASSEMBLY + PKG + ACC KIT</t>
  </si>
  <si>
    <t xml:space="preserve">SantaRosa</t>
  </si>
  <si>
    <t xml:space="preserve">ASY-70542</t>
  </si>
  <si>
    <t xml:space="preserve">ASY-70542-XX</t>
  </si>
  <si>
    <t xml:space="preserve">ASY-70542-110</t>
  </si>
  <si>
    <t xml:space="preserve">LFARIASY-70542-110</t>
  </si>
  <si>
    <t xml:space="preserve">SKU, CROWSA, SE, 24 PORT, BASE+ STABLE CLOCK +SSD ASSEMBLY + PKG</t>
  </si>
  <si>
    <t xml:space="preserve">Crowsa</t>
  </si>
  <si>
    <t xml:space="preserve">ASY-70581</t>
  </si>
  <si>
    <t xml:space="preserve">ASY-70581-XX</t>
  </si>
  <si>
    <t xml:space="preserve">ASY-70581-122</t>
  </si>
  <si>
    <t xml:space="preserve">LFARIASY-70581-122</t>
  </si>
  <si>
    <t xml:space="preserve">SKU, SANTA ROSA, 52 PORT, BASE WITH CLOCK, ASSEMBLY + PKG + ACC KIT</t>
  </si>
  <si>
    <t xml:space="preserve">Santa Rosa</t>
  </si>
  <si>
    <t xml:space="preserve">ASY-70585</t>
  </si>
  <si>
    <t xml:space="preserve">ASY-70585-XX</t>
  </si>
  <si>
    <t xml:space="preserve">ASY-70585-122</t>
  </si>
  <si>
    <t xml:space="preserve">LFARIASY-70585-122</t>
  </si>
  <si>
    <t xml:space="preserve">SKU, ROSA, 24 PORT, BASE+QUARTZY ASSEMBLY + PKG + ACC KIT</t>
  </si>
  <si>
    <t xml:space="preserve">ASY-70588</t>
  </si>
  <si>
    <t xml:space="preserve">ASY-70588-XX</t>
  </si>
  <si>
    <t xml:space="preserve">ASY-70588-106</t>
  </si>
  <si>
    <t xml:space="preserve">LFARIASY-70588-106</t>
  </si>
  <si>
    <t xml:space="preserve">SKU, COTATI, 64 PORT, BASE WITH CLOCK+SSD ASSEMBLY + PKG</t>
  </si>
  <si>
    <t xml:space="preserve">ASY-70889</t>
  </si>
  <si>
    <t xml:space="preserve">ASY-70889-XX</t>
  </si>
  <si>
    <t xml:space="preserve">ASY-70889-110</t>
  </si>
  <si>
    <t xml:space="preserve">LFARIASY-70889-110</t>
  </si>
  <si>
    <t xml:space="preserve">H0</t>
  </si>
  <si>
    <t xml:space="preserve">SKU,YREKA,64P, BASE + ACC KIT + PKG</t>
  </si>
  <si>
    <t xml:space="preserve">Yreka64</t>
  </si>
  <si>
    <t xml:space="preserve">Marin</t>
  </si>
  <si>
    <t xml:space="preserve">ASY-70890</t>
  </si>
  <si>
    <t xml:space="preserve">ASY-70890-XX</t>
  </si>
  <si>
    <t xml:space="preserve">ASY-70890-110</t>
  </si>
  <si>
    <t xml:space="preserve">LFARIASY-70890-110</t>
  </si>
  <si>
    <t xml:space="preserve">SKU,YREKA,64P, BASE+SSD, ASSEMBLY + ACC KIT + PKG</t>
  </si>
  <si>
    <t xml:space="preserve">ASY-70897</t>
  </si>
  <si>
    <t xml:space="preserve">ASY-70897-XX</t>
  </si>
  <si>
    <t xml:space="preserve">ASY-70897-111</t>
  </si>
  <si>
    <t xml:space="preserve">LFARIASY-70897-111</t>
  </si>
  <si>
    <t xml:space="preserve">SKU,YREKA,48P, BASE + ACC KIT + PKG</t>
  </si>
  <si>
    <t xml:space="preserve">Yreka48</t>
  </si>
  <si>
    <t xml:space="preserve">ASY-70898</t>
  </si>
  <si>
    <t xml:space="preserve">ASY-70898-XX</t>
  </si>
  <si>
    <t xml:space="preserve">ASY-70898-111</t>
  </si>
  <si>
    <t xml:space="preserve">LFARIASY-70898-111</t>
  </si>
  <si>
    <t xml:space="preserve">SKU,YREKA,48P, BASE+SSD, ASSEMBLY + PKG</t>
  </si>
  <si>
    <t xml:space="preserve">ASY-70915</t>
  </si>
  <si>
    <t xml:space="preserve">ASY-70915-XX</t>
  </si>
  <si>
    <t xml:space="preserve">ASY-70915-106</t>
  </si>
  <si>
    <t xml:space="preserve">LFARIASY-70915-106</t>
  </si>
  <si>
    <t xml:space="preserve">SKU,LAKEPORT,8GB,BASE,ASSEMBLY + PKG</t>
  </si>
  <si>
    <t xml:space="preserve">Lakeport</t>
  </si>
  <si>
    <t xml:space="preserve">Jenner</t>
  </si>
  <si>
    <t xml:space="preserve">ASY-70919</t>
  </si>
  <si>
    <t xml:space="preserve">ASY-70919-XX</t>
  </si>
  <si>
    <t xml:space="preserve">ASY-70919-106</t>
  </si>
  <si>
    <t xml:space="preserve">LFARIASY-70919-106</t>
  </si>
  <si>
    <t xml:space="preserve">SKU,HOPLAND-S, BASE, ASSEMBLY + PKG + ACC KIT</t>
  </si>
  <si>
    <t xml:space="preserve">Hopland-S</t>
  </si>
  <si>
    <t xml:space="preserve">Alameda</t>
  </si>
  <si>
    <t xml:space="preserve">ASY-70921</t>
  </si>
  <si>
    <t xml:space="preserve">ASY-70921-XX</t>
  </si>
  <si>
    <t xml:space="preserve">ASY-70921-106</t>
  </si>
  <si>
    <t xml:space="preserve">LFARIASY-70921-106</t>
  </si>
  <si>
    <t xml:space="preserve">SKU,HOPLAND-T, BASE, ASSEMBLY + PKG</t>
  </si>
  <si>
    <t xml:space="preserve">Hopland-T</t>
  </si>
  <si>
    <t xml:space="preserve">ASY-70922</t>
  </si>
  <si>
    <t xml:space="preserve">ASY-70922-XX</t>
  </si>
  <si>
    <t xml:space="preserve">ASY-70922-106</t>
  </si>
  <si>
    <t xml:space="preserve">LFARIASY-70922-106</t>
  </si>
  <si>
    <t xml:space="preserve">SKU,HOPLAND-T, BASE, ASSEMBLY +PKG +SSD +32GB</t>
  </si>
  <si>
    <t xml:space="preserve">ASY-70923</t>
  </si>
  <si>
    <t xml:space="preserve">ASY-70923-XX</t>
  </si>
  <si>
    <t xml:space="preserve">ASY-70923-203</t>
  </si>
  <si>
    <t xml:space="preserve">LFARIASY-70923-203</t>
  </si>
  <si>
    <t xml:space="preserve">SKU,HOPLAND-T STAT, BASE, ASSEMBLY + PKG</t>
  </si>
  <si>
    <t xml:space="preserve">Hopland-T Stat</t>
  </si>
  <si>
    <t xml:space="preserve">ASY-70924</t>
  </si>
  <si>
    <t xml:space="preserve">ASY-70924-XX</t>
  </si>
  <si>
    <t xml:space="preserve">ASY-70924-203</t>
  </si>
  <si>
    <t xml:space="preserve">LFARIASY-70924-203</t>
  </si>
  <si>
    <t xml:space="preserve">SKU,HOPLAND-T STAT, BASE, ASSEMBLY + PKG + SSD + 32GB</t>
  </si>
  <si>
    <t xml:space="preserve">Hopland-T-Stat-M</t>
  </si>
  <si>
    <t xml:space="preserve">ASY-70925</t>
  </si>
  <si>
    <t xml:space="preserve">ASY-70925-XX</t>
  </si>
  <si>
    <t xml:space="preserve">ASY-70925-110</t>
  </si>
  <si>
    <t xml:space="preserve">LFARIASY-70925-110</t>
  </si>
  <si>
    <t xml:space="preserve">G0</t>
  </si>
  <si>
    <t xml:space="preserve">SKU,UPPERLAKE,BASE + PKG(TAN)</t>
  </si>
  <si>
    <t xml:space="preserve">Upperlake</t>
  </si>
  <si>
    <t xml:space="preserve">ASY-70926</t>
  </si>
  <si>
    <t xml:space="preserve">ASY-70926-XX</t>
  </si>
  <si>
    <t xml:space="preserve">ASY-70926-110</t>
  </si>
  <si>
    <t xml:space="preserve">LFARIASY-70926-110</t>
  </si>
  <si>
    <t xml:space="preserve">SKU,UPPERLAKE,BASE +SSD + PKG</t>
  </si>
  <si>
    <t xml:space="preserve">ASY-70931</t>
  </si>
  <si>
    <t xml:space="preserve">ASY-70931-XX</t>
  </si>
  <si>
    <t xml:space="preserve">ASY-70931-106</t>
  </si>
  <si>
    <t xml:space="preserve">LFARIASY-70931-106</t>
  </si>
  <si>
    <t xml:space="preserve">SKU,HOPLAND-S, BASE, ASSEMBLY + PKG + ACC KIT + SSD + EXTEND MEMORY</t>
  </si>
  <si>
    <t xml:space="preserve">ASY-71673</t>
  </si>
  <si>
    <t xml:space="preserve">ASY-71673-XX</t>
  </si>
  <si>
    <t xml:space="preserve">ASY-71673-107</t>
  </si>
  <si>
    <t xml:space="preserve">LFARIASY-71673-107</t>
  </si>
  <si>
    <t xml:space="preserve">SKU,FORTUNA, BASE + PKG</t>
  </si>
  <si>
    <t xml:space="preserve">Fortuna</t>
  </si>
  <si>
    <t xml:space="preserve">ASY-71675</t>
  </si>
  <si>
    <t xml:space="preserve">ASY-71675-XX</t>
  </si>
  <si>
    <t xml:space="preserve">ASY-71675-120</t>
  </si>
  <si>
    <t xml:space="preserve">LFARIASY-71675-120</t>
  </si>
  <si>
    <t xml:space="preserve">SKU, NOVATO, BASE + SSD + ACC KIT + PKG</t>
  </si>
  <si>
    <t xml:space="preserve">Novato</t>
  </si>
  <si>
    <t xml:space="preserve">PT Reyes</t>
  </si>
  <si>
    <t xml:space="preserve">ASY-71676</t>
  </si>
  <si>
    <t xml:space="preserve">ASY-71676-XX</t>
  </si>
  <si>
    <t xml:space="preserve">ASY-71676-120</t>
  </si>
  <si>
    <t xml:space="preserve">LFARIASY-71676-120</t>
  </si>
  <si>
    <t xml:space="preserve">SKU, NOVATO, BASE + ACC KIT + PKG</t>
  </si>
  <si>
    <t xml:space="preserve">ASY-71876</t>
  </si>
  <si>
    <t xml:space="preserve">ASY-71876-XX</t>
  </si>
  <si>
    <t xml:space="preserve">ASY-71876-110</t>
  </si>
  <si>
    <t xml:space="preserve">LFARIASY-71876-110</t>
  </si>
  <si>
    <t xml:space="preserve">SKU, CROWTATI, SE, 64 PORT, WITH CLOCK+SSD ASSEMBLY + PKG + ACC KIT</t>
  </si>
  <si>
    <t xml:space="preserve">Crowtati</t>
  </si>
  <si>
    <t xml:space="preserve">ASY-71914</t>
  </si>
  <si>
    <t xml:space="preserve">ASY-71914-XX</t>
  </si>
  <si>
    <t xml:space="preserve">ASY-71914-106</t>
  </si>
  <si>
    <t xml:space="preserve">LFARIASY-71914-106</t>
  </si>
  <si>
    <t xml:space="preserve">SKU,LAKEPORT,32GB,BASE,SSD,ASSEMBLY + PKG</t>
  </si>
  <si>
    <t xml:space="preserve">ASY-71920</t>
  </si>
  <si>
    <t xml:space="preserve">ASY-71920-XX</t>
  </si>
  <si>
    <t xml:space="preserve">ASY-71920-202</t>
  </si>
  <si>
    <t xml:space="preserve">LFARIASY-71920-202</t>
  </si>
  <si>
    <t xml:space="preserve">SKU,HOPLAND-S-STAT, BASE, ASSEMBLY + PKG</t>
  </si>
  <si>
    <t xml:space="preserve">Hopland-S Stat</t>
  </si>
  <si>
    <t xml:space="preserve">ASY-71922</t>
  </si>
  <si>
    <t xml:space="preserve">ASY-71922-XX</t>
  </si>
  <si>
    <t xml:space="preserve">ASY-71922-202</t>
  </si>
  <si>
    <t xml:space="preserve">LFARIASY-71922-202</t>
  </si>
  <si>
    <t xml:space="preserve">SKU,HOPLAND-S-STAT, BASE, ASSEMBLY + PKG + SSD + EXTEND MEMORY</t>
  </si>
  <si>
    <t xml:space="preserve">ASY-71923</t>
  </si>
  <si>
    <t xml:space="preserve">ASY-71923-XX</t>
  </si>
  <si>
    <t xml:space="preserve">ASY-71923-110</t>
  </si>
  <si>
    <t xml:space="preserve">LFARIASY-71923-110</t>
  </si>
  <si>
    <t xml:space="preserve">SKU,ARCATA-S, BASE + PKG</t>
  </si>
  <si>
    <t xml:space="preserve">Arcata S</t>
  </si>
  <si>
    <t xml:space="preserve">ASY-71925</t>
  </si>
  <si>
    <t xml:space="preserve">ASY-71925-XX</t>
  </si>
  <si>
    <t xml:space="preserve">ASY-71925-110</t>
  </si>
  <si>
    <t xml:space="preserve">LFARIASY-71925-110</t>
  </si>
  <si>
    <t xml:space="preserve">SKU, ARCATA-T, BASE, ASSEMBLY + PKG</t>
  </si>
  <si>
    <t xml:space="preserve">Arcata T</t>
  </si>
  <si>
    <t xml:space="preserve">ASY-71937</t>
  </si>
  <si>
    <t xml:space="preserve">ASY-71937-XX</t>
  </si>
  <si>
    <t xml:space="preserve">ASY-71937-102</t>
  </si>
  <si>
    <t xml:space="preserve">LFARIASY-71937-102</t>
  </si>
  <si>
    <t xml:space="preserve">SKU,UPPERLAKE+,BASE + PKG</t>
  </si>
  <si>
    <t xml:space="preserve">Upperlake+</t>
  </si>
  <si>
    <t xml:space="preserve">ASY-71940</t>
  </si>
  <si>
    <t xml:space="preserve">ASY-71940-XX</t>
  </si>
  <si>
    <t xml:space="preserve">ASY-71940-110</t>
  </si>
  <si>
    <t xml:space="preserve">LFARIASY-71940-110</t>
  </si>
  <si>
    <t xml:space="preserve">SKU,P3 Gardena, BASE , NO SSD +ACC KIT,  PKG, EPOCH1 B0 TH2 CHIP</t>
  </si>
  <si>
    <t xml:space="preserve">Gardena</t>
  </si>
  <si>
    <t xml:space="preserve">Los Angeles</t>
  </si>
  <si>
    <t xml:space="preserve">ASY-71952</t>
  </si>
  <si>
    <t xml:space="preserve">ASY-71952-XX</t>
  </si>
  <si>
    <t xml:space="preserve">ASY-71952-110</t>
  </si>
  <si>
    <t xml:space="preserve">LFARIASY-71952-110</t>
  </si>
  <si>
    <t xml:space="preserve">SKU, OAKLAND, BASE, ASSEMBLY + PKG</t>
  </si>
  <si>
    <t xml:space="preserve">Oakland</t>
  </si>
  <si>
    <t xml:space="preserve">ASY-71953</t>
  </si>
  <si>
    <t xml:space="preserve">ASY-71953-XX</t>
  </si>
  <si>
    <t xml:space="preserve">ASY-71953-110</t>
  </si>
  <si>
    <t xml:space="preserve">LFARIASY-71953-110</t>
  </si>
  <si>
    <t xml:space="preserve">SKU, OAKLAND, BASE, ASSEMBLY + PKG + SSD</t>
  </si>
  <si>
    <t xml:space="preserve">ASY-71966</t>
  </si>
  <si>
    <t xml:space="preserve">ASY-71966-XX</t>
  </si>
  <si>
    <t xml:space="preserve">ASY-71966-104</t>
  </si>
  <si>
    <t xml:space="preserve">LFARIASY-71966-104</t>
  </si>
  <si>
    <t xml:space="preserve">SKU,ALHAMBRA,BASE+SSD + ACC KIT+ PKG</t>
  </si>
  <si>
    <t xml:space="preserve">Alhambra</t>
  </si>
  <si>
    <t xml:space="preserve">ASY-71967</t>
  </si>
  <si>
    <t xml:space="preserve">ASY-71967-XX</t>
  </si>
  <si>
    <t xml:space="preserve">ASY-71967-104</t>
  </si>
  <si>
    <t xml:space="preserve">LFARIASY-71967-104</t>
  </si>
  <si>
    <t xml:space="preserve">SKU,ALHAMBRA,BASE + ACC KIT+ PKG</t>
  </si>
  <si>
    <t xml:space="preserve">ASY-71970</t>
  </si>
  <si>
    <t xml:space="preserve">ASY-71970-XX</t>
  </si>
  <si>
    <t xml:space="preserve">ASY-71970-107</t>
  </si>
  <si>
    <t xml:space="preserve">LFARIASY-71970-107</t>
  </si>
  <si>
    <t xml:space="preserve">SKU,FORTUNA, BASE+SSD+EXTEND, ASSEMBLY + PKG</t>
  </si>
  <si>
    <t xml:space="preserve">ASY-71991</t>
  </si>
  <si>
    <t xml:space="preserve">ASY-71991-XX</t>
  </si>
  <si>
    <t xml:space="preserve">ASY-71991-105</t>
  </si>
  <si>
    <t xml:space="preserve">LFARIASY-71991-105</t>
  </si>
  <si>
    <t xml:space="preserve">SKU,MINERAL,BASE+PKG</t>
  </si>
  <si>
    <t xml:space="preserve">Mineral</t>
  </si>
  <si>
    <t xml:space="preserve">ASY-71996</t>
  </si>
  <si>
    <t xml:space="preserve">ASY-71996-XX</t>
  </si>
  <si>
    <t xml:space="preserve">ASY-71996-102</t>
  </si>
  <si>
    <t xml:space="preserve">LFARIASY-71996-102</t>
  </si>
  <si>
    <t xml:space="preserve">SKU,SIERRA,PINECREST,TOP ASY,CFG,ASY+PKG,2RU</t>
  </si>
  <si>
    <t xml:space="preserve">Pinecrest</t>
  </si>
  <si>
    <t xml:space="preserve">Sierra</t>
  </si>
  <si>
    <t xml:space="preserve">ASY-71999</t>
  </si>
  <si>
    <t xml:space="preserve">ASY-71999-XX</t>
  </si>
  <si>
    <t xml:space="preserve">ASY-71999-110</t>
  </si>
  <si>
    <t xml:space="preserve">LFARIASY-71999-110</t>
  </si>
  <si>
    <t xml:space="preserve">SKU, YUBA, MARYSVILLE 1RU, CFG, NO FANS, NO P/S, 8GB UDIMM, 2PC CHASSIS</t>
  </si>
  <si>
    <t xml:space="preserve">Marysville</t>
  </si>
  <si>
    <t xml:space="preserve">Yuba</t>
  </si>
  <si>
    <t xml:space="preserve">ASY-72002</t>
  </si>
  <si>
    <t xml:space="preserve">ASY-72002-XX</t>
  </si>
  <si>
    <t xml:space="preserve">ASY-72002-106</t>
  </si>
  <si>
    <t xml:space="preserve">LFARIASY-72002-106</t>
  </si>
  <si>
    <t xml:space="preserve">SKU,MINERAL,BASE+SSD + ACC KIT+ PKG</t>
  </si>
  <si>
    <t xml:space="preserve">ASY-72004</t>
  </si>
  <si>
    <t xml:space="preserve">ASY-72004-XX</t>
  </si>
  <si>
    <t xml:space="preserve">ASY-72004-111</t>
  </si>
  <si>
    <t xml:space="preserve">LFARIASY-72004-111</t>
  </si>
  <si>
    <t xml:space="preserve">SKU, BROOKS ISLAND,BASE, ASSEMBLY + PKG + ACC KIT, VER04 FAB</t>
  </si>
  <si>
    <t xml:space="preserve">Brooks Island</t>
  </si>
  <si>
    <t xml:space="preserve">Savanna</t>
  </si>
  <si>
    <t xml:space="preserve">ASY-72012</t>
  </si>
  <si>
    <t xml:space="preserve">ASY-72012-XX</t>
  </si>
  <si>
    <t xml:space="preserve">ASY-72012-103</t>
  </si>
  <si>
    <t xml:space="preserve">LFARIASY-72012-103</t>
  </si>
  <si>
    <t xml:space="preserve">SKU,MINERAL-D,BASE+ PKG</t>
  </si>
  <si>
    <t xml:space="preserve">ASY-72013</t>
  </si>
  <si>
    <t xml:space="preserve">ASY-72013-XX</t>
  </si>
  <si>
    <t xml:space="preserve">ASY-72013-111</t>
  </si>
  <si>
    <t xml:space="preserve">LFARIASY-72013-111</t>
  </si>
  <si>
    <t xml:space="preserve">SKU, ROE ISLAND,BASE, ASSEMBLY + PKG + ACC KIT, VER04 FAB</t>
  </si>
  <si>
    <t xml:space="preserve">Roe Island</t>
  </si>
  <si>
    <t xml:space="preserve">ASY-72017</t>
  </si>
  <si>
    <t xml:space="preserve">ASY-72017-XX</t>
  </si>
  <si>
    <t xml:space="preserve">ASY-72017-102</t>
  </si>
  <si>
    <t xml:space="preserve">LFARIASY-72017-102</t>
  </si>
  <si>
    <t xml:space="preserve">SKU, TUBA, MONTEBELLO, TOP ASSEMBLY, CONFIG</t>
  </si>
  <si>
    <t xml:space="preserve">Montebello</t>
  </si>
  <si>
    <t xml:space="preserve">Tuba</t>
  </si>
  <si>
    <t xml:space="preserve">ASY-72018</t>
  </si>
  <si>
    <t xml:space="preserve">ASY-72018-XX</t>
  </si>
  <si>
    <t xml:space="preserve">ASY-72018-111</t>
  </si>
  <si>
    <t xml:space="preserve">LFARIASY-72018-111</t>
  </si>
  <si>
    <t xml:space="preserve">SKU, BIRD ISLAND, BASE, ASSEMBLY + PKG + ACC KIT, VER03 FAB</t>
  </si>
  <si>
    <t xml:space="preserve">Bird Island</t>
  </si>
  <si>
    <t xml:space="preserve">ASY-72020</t>
  </si>
  <si>
    <t xml:space="preserve">ASY-72020-XX</t>
  </si>
  <si>
    <t xml:space="preserve">ASY-72020-111</t>
  </si>
  <si>
    <t xml:space="preserve">LFARIASY-72020-111</t>
  </si>
  <si>
    <t xml:space="preserve">SKU, SEAL ISLAND, BASE, ASSEMBLY + PKG + ACC KIT, VER03 FAB</t>
  </si>
  <si>
    <t xml:space="preserve">Seal Island</t>
  </si>
  <si>
    <t xml:space="preserve">ASY-72028</t>
  </si>
  <si>
    <t xml:space="preserve">ASY-72028-XX</t>
  </si>
  <si>
    <t xml:space="preserve">ASY-72028-111</t>
  </si>
  <si>
    <t xml:space="preserve">LFARIASY-72028-111</t>
  </si>
  <si>
    <t xml:space="preserve">SKU,TORRANCE with BCM88694,2RU,BASE,2x32GB, SSD, 120GB M.2,NO PS, NO FAN</t>
  </si>
  <si>
    <t xml:space="preserve">Torrance</t>
  </si>
  <si>
    <t xml:space="preserve">ASY-72081</t>
  </si>
  <si>
    <t xml:space="preserve">ASY-72081-XX</t>
  </si>
  <si>
    <t xml:space="preserve">ASY-72081-101</t>
  </si>
  <si>
    <t xml:space="preserve">LFARIASY-72081-101</t>
  </si>
  <si>
    <t xml:space="preserve">SKU, YUBA, TAMBO-M, 1RU, BASE W/ MACSEC, CFG ASY, 120G SSD, 32GB UDIMM, NO FANS, NO P/S</t>
  </si>
  <si>
    <t xml:space="preserve">Tehama/Yuba</t>
  </si>
  <si>
    <t xml:space="preserve">ASY-72083</t>
  </si>
  <si>
    <t xml:space="preserve">ASY-72083-XX</t>
  </si>
  <si>
    <t xml:space="preserve">ASY-72083-101</t>
  </si>
  <si>
    <t xml:space="preserve">LFARIASY-72083-101</t>
  </si>
  <si>
    <t xml:space="preserve">SKU, YUBA, TAMBO-OP+MEZZANINE, BASE CFG, 120G SSD, 32GB UDIMM, NO FANS, NO P/S</t>
  </si>
  <si>
    <t xml:space="preserve">Tambo-OP</t>
  </si>
  <si>
    <t xml:space="preserve">ASY-72123</t>
  </si>
  <si>
    <t xml:space="preserve">ASY-72123-XX</t>
  </si>
  <si>
    <t xml:space="preserve">ASY-72123-111</t>
  </si>
  <si>
    <t xml:space="preserve">LFARIASY-72123-111</t>
  </si>
  <si>
    <t xml:space="preserve">SKU,TORRANCE-MS WITH BCM88696,2RU,BASE,2x32GB, SSD, 120GB M.2,NO PS, NO FAN</t>
  </si>
  <si>
    <t xml:space="preserve">ASY-72129</t>
  </si>
  <si>
    <t xml:space="preserve">ASY-72129-XX</t>
  </si>
  <si>
    <t xml:space="preserve">ASY-72129-111</t>
  </si>
  <si>
    <t xml:space="preserve">LFARIASY-72129-111</t>
  </si>
  <si>
    <t xml:space="preserve">SKU,TORRANCE-BK with BCM88696,2RU,BASE,2x32GB, SSD, 120GB M.2,NO PS, NO FAN</t>
  </si>
  <si>
    <t xml:space="preserve">ASY-72146</t>
  </si>
  <si>
    <t xml:space="preserve">ASY-72146-XX</t>
  </si>
  <si>
    <t xml:space="preserve">ASY-72146-101</t>
  </si>
  <si>
    <t xml:space="preserve">LFARIASY-72146-101</t>
  </si>
  <si>
    <t xml:space="preserve">SKU, SIERRA, PINECREST-BK, TOP ASY, CFG, ASY+PKG, 2RU  </t>
  </si>
  <si>
    <t xml:space="preserve">ASY-90516</t>
  </si>
  <si>
    <t xml:space="preserve">ASY-90516-XX</t>
  </si>
  <si>
    <t xml:space="preserve">ASY-90516-124</t>
  </si>
  <si>
    <t xml:space="preserve">LFARIASY-90516-124</t>
  </si>
  <si>
    <t xml:space="preserve">SKU, ROSA, 24 PORT, NORMAL AIRFLOW, AC PS,FAB VER 4</t>
  </si>
  <si>
    <t xml:space="preserve">ASY-90517</t>
  </si>
  <si>
    <t xml:space="preserve">ASY-90517-XX</t>
  </si>
  <si>
    <t xml:space="preserve">ASY-90517-124</t>
  </si>
  <si>
    <t xml:space="preserve">LFARIASY-90517-124</t>
  </si>
  <si>
    <t xml:space="preserve">SKU, ROSA, 24 PORT, REVERSE AIRFLOW, AC PS,FAB VER 4</t>
  </si>
  <si>
    <t xml:space="preserve">ASY-90519</t>
  </si>
  <si>
    <t xml:space="preserve">ASY-90519-XX</t>
  </si>
  <si>
    <t xml:space="preserve">ASY-90519-108</t>
  </si>
  <si>
    <t xml:space="preserve">LFARIASY-90519-108</t>
  </si>
  <si>
    <t xml:space="preserve">SKU, COTATI, 64 PORT, WITH CLOCK, NORMAL AIRFLOW, AC PS</t>
  </si>
  <si>
    <t xml:space="preserve">ASY-90528</t>
  </si>
  <si>
    <t xml:space="preserve">ASY-90528-XX</t>
  </si>
  <si>
    <t xml:space="preserve">ASY-90528-108</t>
  </si>
  <si>
    <t xml:space="preserve">LFARIASY-90528-108</t>
  </si>
  <si>
    <t xml:space="preserve">SKU, COTATI, 64 PORT, WITH CLOCK, REVERSE AIRFLOW, AC PS</t>
  </si>
  <si>
    <t xml:space="preserve">ASY-90530</t>
  </si>
  <si>
    <t xml:space="preserve">ASY-90530-XX</t>
  </si>
  <si>
    <t xml:space="preserve">ASY-90530-110</t>
  </si>
  <si>
    <t xml:space="preserve">LFARIASY-90530-110</t>
  </si>
  <si>
    <t xml:space="preserve">SKU, CROWSA, SE, 24 PORT, BASE + STABLE CLOCK + SSD, REVERSE AIRFLOW, AC PS</t>
  </si>
  <si>
    <t xml:space="preserve">ASY-90531</t>
  </si>
  <si>
    <t xml:space="preserve">ASY-90531-XX</t>
  </si>
  <si>
    <t xml:space="preserve">ASY-90531-110</t>
  </si>
  <si>
    <t xml:space="preserve">LFARIASY-90531-110</t>
  </si>
  <si>
    <t xml:space="preserve">SKU, CROWSA, SE, 24 PORT, BASE + STABLE CLOCK + SSD, NORMAL AIRFLOW, AC PS</t>
  </si>
  <si>
    <t xml:space="preserve">ASY-90570</t>
  </si>
  <si>
    <t xml:space="preserve">ASY-90570-XX</t>
  </si>
  <si>
    <t xml:space="preserve">ASY-90570-124</t>
  </si>
  <si>
    <t xml:space="preserve">LFARIASY-90570-124</t>
  </si>
  <si>
    <t xml:space="preserve">SKU, SANTA ROSA, 52 PORT, BASE WITH CLOCK, FWD AIRFLOW, AC PS,FAB VER 05</t>
  </si>
  <si>
    <t xml:space="preserve">ASY-90571</t>
  </si>
  <si>
    <t xml:space="preserve">ASY-90571-XX</t>
  </si>
  <si>
    <t xml:space="preserve">ASY-90571-124</t>
  </si>
  <si>
    <t xml:space="preserve">LFARIASY-90571-124</t>
  </si>
  <si>
    <t xml:space="preserve">SKU, SANTA ROSA, 52 PORT, BASE WITH CLOCK, REVERSE AIRFLOW, AC PS,FAB VER 05</t>
  </si>
  <si>
    <t xml:space="preserve">ASY-90886</t>
  </si>
  <si>
    <t xml:space="preserve">ASY-90886-XX</t>
  </si>
  <si>
    <t xml:space="preserve">ASY-90886-125</t>
  </si>
  <si>
    <t xml:space="preserve">LFARIASY-90886-125</t>
  </si>
  <si>
    <t xml:space="preserve">SKU, MENDOCINO, FRONT-REAR AIRFLOW</t>
  </si>
  <si>
    <t xml:space="preserve">Mendocino</t>
  </si>
  <si>
    <t xml:space="preserve">ASY-90889</t>
  </si>
  <si>
    <t xml:space="preserve">ASY-90889-XX</t>
  </si>
  <si>
    <t xml:space="preserve">ASY-90889-110</t>
  </si>
  <si>
    <t xml:space="preserve">LFARIASY-90889-110</t>
  </si>
  <si>
    <t xml:space="preserve">SKU,YREKA,64 PORT,NORMAL AIRFLOW,AC PS</t>
  </si>
  <si>
    <t xml:space="preserve">ASY-90890</t>
  </si>
  <si>
    <t xml:space="preserve">ASY-90890-XX</t>
  </si>
  <si>
    <t xml:space="preserve">ASY-90890-110</t>
  </si>
  <si>
    <t xml:space="preserve">LFARIASY-90890-110</t>
  </si>
  <si>
    <t xml:space="preserve">SKU,YREKA,64 PORT,REVERSE AIRFLOW,AC PS</t>
  </si>
  <si>
    <t xml:space="preserve">ASY-90897</t>
  </si>
  <si>
    <t xml:space="preserve">ASY-90897-XX</t>
  </si>
  <si>
    <t xml:space="preserve">ASY-90897-111</t>
  </si>
  <si>
    <t xml:space="preserve">LFARIASY-90897-111</t>
  </si>
  <si>
    <t xml:space="preserve">SKU,YREKA,48 PORT,NORMAL AIRFLOW,AC PS</t>
  </si>
  <si>
    <t xml:space="preserve">ASY-90898</t>
  </si>
  <si>
    <t xml:space="preserve">ASY-90898-XX</t>
  </si>
  <si>
    <t xml:space="preserve">ASY-90898-111</t>
  </si>
  <si>
    <t xml:space="preserve">LFARIASY-90898-111</t>
  </si>
  <si>
    <t xml:space="preserve">SKU,YREKA,48 PORT,REVERSE AIRFLOW,AC PS</t>
  </si>
  <si>
    <t xml:space="preserve">ASY-90903</t>
  </si>
  <si>
    <t xml:space="preserve">ASY-90903-XX</t>
  </si>
  <si>
    <t xml:space="preserve">ASY-90903-125</t>
  </si>
  <si>
    <t xml:space="preserve">LFARIASY-90903-125</t>
  </si>
  <si>
    <t xml:space="preserve">SKU, MENDOCINO, REAR-FRONT AIRFLOW</t>
  </si>
  <si>
    <t xml:space="preserve">ASY-90906</t>
  </si>
  <si>
    <t xml:space="preserve">ASY-90906-XX</t>
  </si>
  <si>
    <t xml:space="preserve">ASY-90906-125</t>
  </si>
  <si>
    <t xml:space="preserve">LFARIASY-90906-125</t>
  </si>
  <si>
    <t xml:space="preserve">SKU, RUSSIAN GULCH, FRONT-REAR AIRFLOW</t>
  </si>
  <si>
    <t xml:space="preserve">Russian Gulch</t>
  </si>
  <si>
    <t xml:space="preserve">ASY-90907</t>
  </si>
  <si>
    <t xml:space="preserve">ASY-90907-XX</t>
  </si>
  <si>
    <t xml:space="preserve">ASY-90907-125</t>
  </si>
  <si>
    <t xml:space="preserve">LFARIASY-90907-125</t>
  </si>
  <si>
    <t xml:space="preserve">SKU, RUSSIAN GULCH, REAR-FRONT AIRFLOW</t>
  </si>
  <si>
    <t xml:space="preserve">ASY-90908</t>
  </si>
  <si>
    <t xml:space="preserve">ASY-90908-XX</t>
  </si>
  <si>
    <t xml:space="preserve">ASY-90908-110</t>
  </si>
  <si>
    <t xml:space="preserve">LFARIASY-90908-110</t>
  </si>
  <si>
    <t xml:space="preserve">SKU, UPPERLAKE, TOP ASSEMBLY, NORMAL AIRFLOW, AC PS</t>
  </si>
  <si>
    <t xml:space="preserve">ASY-90909</t>
  </si>
  <si>
    <t xml:space="preserve">ASY-90909-XX</t>
  </si>
  <si>
    <t xml:space="preserve">ASY-90909-110</t>
  </si>
  <si>
    <t xml:space="preserve">LFARIASY-90909-110</t>
  </si>
  <si>
    <t xml:space="preserve">SKU, UPPERLAKE, TOP ASSEMBLY, REVERSE AIRFLOW, AC PS</t>
  </si>
  <si>
    <t xml:space="preserve">ASY-90916</t>
  </si>
  <si>
    <t xml:space="preserve">ASY-90916-XX</t>
  </si>
  <si>
    <t xml:space="preserve">ASY-90916-120</t>
  </si>
  <si>
    <t xml:space="preserve">LFARIASY-90916-120</t>
  </si>
  <si>
    <t xml:space="preserve">SKU, NOVATO,FORWARD AIRFLOW, AC, PS</t>
  </si>
  <si>
    <t xml:space="preserve">ASY-90917</t>
  </si>
  <si>
    <t xml:space="preserve">ASY-90917-XX</t>
  </si>
  <si>
    <t xml:space="preserve">ASY-90917-120</t>
  </si>
  <si>
    <t xml:space="preserve">LFARIASY-90917-120</t>
  </si>
  <si>
    <t xml:space="preserve">SKU, NOVATO,REVERSE AIRFLOW, AC, PS</t>
  </si>
  <si>
    <t xml:space="preserve">ASY-90922</t>
  </si>
  <si>
    <t xml:space="preserve">ASY-90922-XX</t>
  </si>
  <si>
    <t xml:space="preserve">ASY-90922-106</t>
  </si>
  <si>
    <t xml:space="preserve">LFARIASY-90922-106</t>
  </si>
  <si>
    <t xml:space="preserve">SKU,LAKEPORT,8GB,TOP ASSEMBLY,NORMAL AIRFLOW,AC PS</t>
  </si>
  <si>
    <t xml:space="preserve">ASY-90923</t>
  </si>
  <si>
    <t xml:space="preserve">ASY-90923-XX</t>
  </si>
  <si>
    <t xml:space="preserve">ASY-90923-106</t>
  </si>
  <si>
    <t xml:space="preserve">LFARIASY-90923-106</t>
  </si>
  <si>
    <t xml:space="preserve">SKU,LAKEPORT,8GB,TOP ASSEMBLY,REVERSE AIRFLOW,AC PS</t>
  </si>
  <si>
    <t xml:space="preserve">ASY-90926</t>
  </si>
  <si>
    <t xml:space="preserve">ASY-90926-XX</t>
  </si>
  <si>
    <t xml:space="preserve">ASY-90926-106</t>
  </si>
  <si>
    <t xml:space="preserve">LFARIASY-90926-106</t>
  </si>
  <si>
    <t xml:space="preserve">SKU,HOPLAND-S, TOP ASSEMBLY, FORWARD AIRFLOW, AC PS</t>
  </si>
  <si>
    <t xml:space="preserve">ASY-90927</t>
  </si>
  <si>
    <t xml:space="preserve">ASY-90927-XX</t>
  </si>
  <si>
    <t xml:space="preserve">ASY-90927-106</t>
  </si>
  <si>
    <t xml:space="preserve">LFARIASY-90927-106</t>
  </si>
  <si>
    <t xml:space="preserve">SKU,HOPLAND-S, TOP ASSEMBLY, REVERSE AIRFLOW, AC PS</t>
  </si>
  <si>
    <t xml:space="preserve">ASY-90928</t>
  </si>
  <si>
    <t xml:space="preserve">ASY-90928-XX</t>
  </si>
  <si>
    <t xml:space="preserve">ASY-90928-106</t>
  </si>
  <si>
    <t xml:space="preserve">LFARIASY-90928-106</t>
  </si>
  <si>
    <t xml:space="preserve">SKU,HOPLAND-T, TOP ASSEMBLY, FORWARD AIRFLOW, AC PS</t>
  </si>
  <si>
    <t xml:space="preserve">ASY-90929</t>
  </si>
  <si>
    <t xml:space="preserve">ASY-90929-XX</t>
  </si>
  <si>
    <t xml:space="preserve">ASY-90929-106</t>
  </si>
  <si>
    <t xml:space="preserve">LFARIASY-90929-106</t>
  </si>
  <si>
    <t xml:space="preserve">SKU,HOPLAND-T, TOP ASSEMBLY, REVERSE AIRFLOW, AC PS</t>
  </si>
  <si>
    <t xml:space="preserve">ASY-90938</t>
  </si>
  <si>
    <t xml:space="preserve">ASY-90938-XX</t>
  </si>
  <si>
    <t xml:space="preserve">ASY-90938-203</t>
  </si>
  <si>
    <t xml:space="preserve">LFARIASY-90938-203</t>
  </si>
  <si>
    <t xml:space="preserve">SKU,HOPLAND-T STAT, TOP ASSEMBLY, FORWARD AIRFLOW, AC PS</t>
  </si>
  <si>
    <t xml:space="preserve">Hopland-T-Stat</t>
  </si>
  <si>
    <t xml:space="preserve">ASY-90939</t>
  </si>
  <si>
    <t xml:space="preserve">ASY-90939-XX</t>
  </si>
  <si>
    <t xml:space="preserve">ASY-90939-203</t>
  </si>
  <si>
    <t xml:space="preserve">LFARIASY-90939-203</t>
  </si>
  <si>
    <t xml:space="preserve">SKU,HOPLAND-T STAT, TOP ASSEMBLY, REVERSE AIRFLOW, AC PS</t>
  </si>
  <si>
    <t xml:space="preserve">ASY-91673</t>
  </si>
  <si>
    <t xml:space="preserve">ASY-91673-XX</t>
  </si>
  <si>
    <t xml:space="preserve">ASY-91673-107</t>
  </si>
  <si>
    <t xml:space="preserve">LFARIASY-91673-107</t>
  </si>
  <si>
    <t xml:space="preserve">SKU,FORTUNA,NORMAL AIRFLOW,AC PS</t>
  </si>
  <si>
    <t xml:space="preserve">ASY-91674</t>
  </si>
  <si>
    <t xml:space="preserve">ASY-91674-XX</t>
  </si>
  <si>
    <t xml:space="preserve">ASY-91674-107</t>
  </si>
  <si>
    <t xml:space="preserve">LFARIASY-91674-107</t>
  </si>
  <si>
    <t xml:space="preserve">SKU,FORTUNA,REVERSE AIRFLOW,AC PS</t>
  </si>
  <si>
    <t xml:space="preserve">ASY-91875</t>
  </si>
  <si>
    <t xml:space="preserve">ASY-91875-XX</t>
  </si>
  <si>
    <t xml:space="preserve">ASY-91875-110</t>
  </si>
  <si>
    <t xml:space="preserve">LFARIASY-91875-110</t>
  </si>
  <si>
    <t xml:space="preserve">SKU, CROWTATI, SE, 64 PORT, WITH CLOCK+SSD, NORMAL AIRFLOW, AC PS</t>
  </si>
  <si>
    <t xml:space="preserve">ASY-91876</t>
  </si>
  <si>
    <t xml:space="preserve">ASY-91876-XX</t>
  </si>
  <si>
    <t xml:space="preserve">ASY-91876-110</t>
  </si>
  <si>
    <t xml:space="preserve">LFARIASY-91876-110</t>
  </si>
  <si>
    <t xml:space="preserve">SKU, CROWTATI, SE, 64 PORT, WITH CLOCK+SSD, REVERSE AIRFLOW, AC PS</t>
  </si>
  <si>
    <t xml:space="preserve">ASY-91904</t>
  </si>
  <si>
    <t xml:space="preserve">ASY-91904-XX</t>
  </si>
  <si>
    <t xml:space="preserve">ASY-91904-202</t>
  </si>
  <si>
    <t xml:space="preserve">LFARIASY-91904-202</t>
  </si>
  <si>
    <t xml:space="preserve">SKU,HOPLAND-S-STAT, TOP ASSEMBLY, REVERSE AIRFLOW, AC PS</t>
  </si>
  <si>
    <t xml:space="preserve">ASY-91905</t>
  </si>
  <si>
    <t xml:space="preserve">ASY-91905-XX</t>
  </si>
  <si>
    <t xml:space="preserve">ASY-91905-202</t>
  </si>
  <si>
    <t xml:space="preserve">LFARIASY-91905-202</t>
  </si>
  <si>
    <t xml:space="preserve">SKU,HOPLAND-S-STAT, TOP ASSEMBLY, FORWARD AIRFLOW, AC PS</t>
  </si>
  <si>
    <t xml:space="preserve">ASY-91906</t>
  </si>
  <si>
    <t xml:space="preserve">ASY-91906-XX</t>
  </si>
  <si>
    <t xml:space="preserve">ASY-91906-110</t>
  </si>
  <si>
    <t xml:space="preserve">LFARIASY-91906-110</t>
  </si>
  <si>
    <t xml:space="preserve">SKU,ARCATA-S,NORMAL AIRFLOW,AC PS</t>
  </si>
  <si>
    <t xml:space="preserve">ASY-91907</t>
  </si>
  <si>
    <t xml:space="preserve">ASY-91907-XX</t>
  </si>
  <si>
    <t xml:space="preserve">ASY-91907-110</t>
  </si>
  <si>
    <t xml:space="preserve">LFARIASY-91907-110</t>
  </si>
  <si>
    <t xml:space="preserve">SKU,ARCATA-S,REVERSE AIRFLOW,AC PS</t>
  </si>
  <si>
    <t xml:space="preserve">ASY-91910</t>
  </si>
  <si>
    <t xml:space="preserve">ASY-91910-XX</t>
  </si>
  <si>
    <t xml:space="preserve">ASY-91910-110</t>
  </si>
  <si>
    <t xml:space="preserve">LFARIASY-91910-110</t>
  </si>
  <si>
    <t xml:space="preserve">SKU, ARCATA-T, TOP ASSEMBLY, REVERSE AIRFLOW, AC PS</t>
  </si>
  <si>
    <t xml:space="preserve">ASY-91911</t>
  </si>
  <si>
    <t xml:space="preserve">ASY-91911-XX</t>
  </si>
  <si>
    <t xml:space="preserve">ASY-91911-110</t>
  </si>
  <si>
    <t xml:space="preserve">LFARIASY-91911-110</t>
  </si>
  <si>
    <t xml:space="preserve">SKU, ARCATA-T, TOP ASSEMBLY, NORMAL AIRFLOW, AC PS</t>
  </si>
  <si>
    <t xml:space="preserve">ASY-91920</t>
  </si>
  <si>
    <t xml:space="preserve">ASY-91920-XX</t>
  </si>
  <si>
    <t xml:space="preserve">ASY-91920-102</t>
  </si>
  <si>
    <t xml:space="preserve">LFARIASY-91920-102</t>
  </si>
  <si>
    <t xml:space="preserve">SKU, UPPERLAKE+, TOP ASSEMBLY, NORMAL AIRFLOW, AC PS</t>
  </si>
  <si>
    <t xml:space="preserve">ASY-91921</t>
  </si>
  <si>
    <t xml:space="preserve">ASY-91921-XX</t>
  </si>
  <si>
    <t xml:space="preserve">ASY-91921-102</t>
  </si>
  <si>
    <t xml:space="preserve">LFARIASY-91921-102</t>
  </si>
  <si>
    <t xml:space="preserve">SKU, UPPERLAKE+, TOP ASSEMBLY, REVERSE AIRFLOW, AC PS</t>
  </si>
  <si>
    <t xml:space="preserve">ASY-91922</t>
  </si>
  <si>
    <t xml:space="preserve">ASY-91922-XX</t>
  </si>
  <si>
    <t xml:space="preserve">ASY-91922-110</t>
  </si>
  <si>
    <t xml:space="preserve">LFARIASY-91922-110</t>
  </si>
  <si>
    <t xml:space="preserve">SKU,P3 Gardena,FORWARD AIRFLOW(RED),AC PS, NO SSD, EPOCH1, B0 TH2 CHIP</t>
  </si>
  <si>
    <t xml:space="preserve">ASY-91923</t>
  </si>
  <si>
    <t xml:space="preserve">ASY-91923-XX</t>
  </si>
  <si>
    <t xml:space="preserve">ASY-91923-110</t>
  </si>
  <si>
    <t xml:space="preserve">LFARIASY-91923-110</t>
  </si>
  <si>
    <t xml:space="preserve">SKU,P3 Gardena,REVERSE AIRFLOW(BLUE),AC PS, NO SSD, EPOCH1, B0 TH2 CHIP</t>
  </si>
  <si>
    <t xml:space="preserve">ASY-91938</t>
  </si>
  <si>
    <t xml:space="preserve">ASY-91938-XX</t>
  </si>
  <si>
    <t xml:space="preserve">ASY-91938-110</t>
  </si>
  <si>
    <t xml:space="preserve">LFARIASY-91938-110</t>
  </si>
  <si>
    <t xml:space="preserve">SKU, OAKLAND, TOP ASSEMBLY, FORWARD AIRFLOW, AC PS</t>
  </si>
  <si>
    <t xml:space="preserve">ASY-91939</t>
  </si>
  <si>
    <t xml:space="preserve">ASY-91939-XX</t>
  </si>
  <si>
    <t xml:space="preserve">ASY-91939-110</t>
  </si>
  <si>
    <t xml:space="preserve">LFARIASY-91939-110</t>
  </si>
  <si>
    <t xml:space="preserve">SKU, OAKLAND, TOP ASSEMBLY, REVERSE AIRFLOW, AC PS</t>
  </si>
  <si>
    <t xml:space="preserve">ASY-91950</t>
  </si>
  <si>
    <t xml:space="preserve">ASY-91950-XX</t>
  </si>
  <si>
    <t xml:space="preserve">ASY-91950-104</t>
  </si>
  <si>
    <t xml:space="preserve">LFARIASY-91950-104</t>
  </si>
  <si>
    <t xml:space="preserve">SKU,ALHAMBRA,NORMAL AIRFLOW,AC PS</t>
  </si>
  <si>
    <t xml:space="preserve">ASY-91951</t>
  </si>
  <si>
    <t xml:space="preserve">ASY-91951-XX</t>
  </si>
  <si>
    <t xml:space="preserve">ASY-91951-104</t>
  </si>
  <si>
    <t xml:space="preserve">LFARIASY-91951-104</t>
  </si>
  <si>
    <t xml:space="preserve">SKU,ALHAMBRA,REVERSE AIRFLOW,AC PS</t>
  </si>
  <si>
    <t xml:space="preserve">ASY-91970</t>
  </si>
  <si>
    <t xml:space="preserve">ASY-91970-XX</t>
  </si>
  <si>
    <t xml:space="preserve">ASY-91970-110</t>
  </si>
  <si>
    <t xml:space="preserve">LFARIASY-91970-110</t>
  </si>
  <si>
    <t xml:space="preserve">SKU, UPPERLAKE ES, TOP ASSEMBLY, NORMAL AIRFLOW, AC PS(TAN)</t>
  </si>
  <si>
    <t xml:space="preserve">Upperlake ES</t>
  </si>
  <si>
    <t xml:space="preserve">ASY-91971</t>
  </si>
  <si>
    <t xml:space="preserve">ASY-91971-XX</t>
  </si>
  <si>
    <t xml:space="preserve">ASY-91971-110</t>
  </si>
  <si>
    <t xml:space="preserve">LFARIASY-91971-110</t>
  </si>
  <si>
    <t xml:space="preserve">SKU, UPPERLAKE ES, TOP ASSEMBLY, REVERSE AIRFLOW, AC PS(TAN)</t>
  </si>
  <si>
    <t xml:space="preserve">ASY-91974</t>
  </si>
  <si>
    <t xml:space="preserve">ASY-91974-XX</t>
  </si>
  <si>
    <t xml:space="preserve">ASY-91974-103</t>
  </si>
  <si>
    <t xml:space="preserve">LFARIASY-91974-103</t>
  </si>
  <si>
    <t xml:space="preserve">SKU, ORINDA, TOP ASSEMBLY, FORWARD AIRFLOW, AC PS</t>
  </si>
  <si>
    <t xml:space="preserve">Orinda</t>
  </si>
  <si>
    <t xml:space="preserve">ASY-91975</t>
  </si>
  <si>
    <t xml:space="preserve">ASY-91975-XX</t>
  </si>
  <si>
    <t xml:space="preserve">ASY-91975-103</t>
  </si>
  <si>
    <t xml:space="preserve">LFARIASY-91975-103</t>
  </si>
  <si>
    <t xml:space="preserve">SKU, ORINDA, TOP ASSEMBLY, REVERSE AIRFLOW, AC PS</t>
  </si>
  <si>
    <t xml:space="preserve">ASY-91989</t>
  </si>
  <si>
    <t xml:space="preserve">ASY-91989-XX</t>
  </si>
  <si>
    <t xml:space="preserve">ASY-91989-105</t>
  </si>
  <si>
    <t xml:space="preserve">LFARIASY-91989-105</t>
  </si>
  <si>
    <t xml:space="preserve">SKU,MINERAL,TOP ASSEMBLY,FORWARD AIRFLOW,AC PS</t>
  </si>
  <si>
    <t xml:space="preserve">ASY-91990</t>
  </si>
  <si>
    <t xml:space="preserve">ASY-91990-XX</t>
  </si>
  <si>
    <t xml:space="preserve">ASY-91990-105</t>
  </si>
  <si>
    <t xml:space="preserve">LFARIASY-91990-105</t>
  </si>
  <si>
    <t xml:space="preserve">SKU,MINERAL,TOP ASSEMBLY,REVERSE AIRFLOW,AC PS</t>
  </si>
  <si>
    <t xml:space="preserve">ASY-91995</t>
  </si>
  <si>
    <t xml:space="preserve">ASY-91995-XX</t>
  </si>
  <si>
    <t xml:space="preserve">ASY-91995-102</t>
  </si>
  <si>
    <t xml:space="preserve">LFARIASY-91995-102</t>
  </si>
  <si>
    <t xml:space="preserve">SKU,SIERRA,PINECREST,TOP ASY,FWD AIRFLOW,AC PS,2RU</t>
  </si>
  <si>
    <t xml:space="preserve">ASY-92002</t>
  </si>
  <si>
    <t xml:space="preserve">ASY-92002-XX</t>
  </si>
  <si>
    <t xml:space="preserve">ASY-92002-110</t>
  </si>
  <si>
    <t xml:space="preserve">LFARIASY-92002-110</t>
  </si>
  <si>
    <t xml:space="preserve">SKU, YUBA, MARYSVILLE 1RU, FWD AIRFLOW, 8GB UDIMM, 2PC CHASSIS</t>
  </si>
  <si>
    <t xml:space="preserve">ASY-92003</t>
  </si>
  <si>
    <t xml:space="preserve">ASY-92003-XX</t>
  </si>
  <si>
    <t xml:space="preserve">ASY-92003-110</t>
  </si>
  <si>
    <t xml:space="preserve">LFARIASY-92003-110</t>
  </si>
  <si>
    <t xml:space="preserve">SKU, YUBA, MARYSVILLE 1RU, RVS AIRFLOW, 8GB UDIMM, 2PC CHASSIS</t>
  </si>
  <si>
    <t xml:space="preserve">ASY-92006</t>
  </si>
  <si>
    <t xml:space="preserve">ASY-92006-XX</t>
  </si>
  <si>
    <t xml:space="preserve">ASY-92006-111</t>
  </si>
  <si>
    <t xml:space="preserve">LFARIASY-92006-111</t>
  </si>
  <si>
    <t xml:space="preserve">SKU, BROOKS ISLAND, TOP ASSEMBLY, FRONT TO REAR AIRFLOW, AC PS, VER04 FAB</t>
  </si>
  <si>
    <t xml:space="preserve">ASY-92017</t>
  </si>
  <si>
    <t xml:space="preserve">ASY-92017-XX</t>
  </si>
  <si>
    <t xml:space="preserve">ASY-92017-103</t>
  </si>
  <si>
    <t xml:space="preserve">LFARIASY-92017-103</t>
  </si>
  <si>
    <t xml:space="preserve">SKU,MINERAL-D,TOP ASSEMBLY,FORWARD AIRFLOW,AC PS</t>
  </si>
  <si>
    <t xml:space="preserve">ASY-92018</t>
  </si>
  <si>
    <t xml:space="preserve">ASY-92018-XX</t>
  </si>
  <si>
    <t xml:space="preserve">ASY-92018-103</t>
  </si>
  <si>
    <t xml:space="preserve">LFARIASY-92018-103</t>
  </si>
  <si>
    <t xml:space="preserve">SKU,MINERAL-D,TOP ASSEMBLY,REVERSE AIRFLOW,AC PS</t>
  </si>
  <si>
    <t xml:space="preserve">ASY-92020</t>
  </si>
  <si>
    <t xml:space="preserve">ASY-92020-XX</t>
  </si>
  <si>
    <t xml:space="preserve">ASY-92020-111</t>
  </si>
  <si>
    <t xml:space="preserve">LFARIASY-92020-111</t>
  </si>
  <si>
    <t xml:space="preserve">SKU, ROE ISLAND, TOP ASSEMBLY, FRONT TO REAR AIRFLOW, AC PS, VER04 FAB</t>
  </si>
  <si>
    <t xml:space="preserve">ASY-92024</t>
  </si>
  <si>
    <t xml:space="preserve">ASY-92024-XX</t>
  </si>
  <si>
    <t xml:space="preserve">ASY-92024-102</t>
  </si>
  <si>
    <t xml:space="preserve">LFARIASY-92024-102</t>
  </si>
  <si>
    <t xml:space="preserve">SKU, TUBA, MONTEBELLO, TOP ASSEMBLY, FORWARD AIRFLOW, AC PS</t>
  </si>
  <si>
    <t xml:space="preserve">ASY-92025</t>
  </si>
  <si>
    <t xml:space="preserve">ASY-92025-XX</t>
  </si>
  <si>
    <t xml:space="preserve">ASY-92025-102</t>
  </si>
  <si>
    <t xml:space="preserve">LFARIASY-92025-102</t>
  </si>
  <si>
    <t xml:space="preserve">SKU, TUBA, MONTEBELLO, TOP ASSEMBLY, REVERSE AIRFLOW, AC PS</t>
  </si>
  <si>
    <t xml:space="preserve">Montebello system</t>
  </si>
  <si>
    <t xml:space="preserve">ASY-92026</t>
  </si>
  <si>
    <t xml:space="preserve">ASY-92026-XX</t>
  </si>
  <si>
    <t xml:space="preserve">ASY-92026-111</t>
  </si>
  <si>
    <t xml:space="preserve">LFARIASY-92026-111</t>
  </si>
  <si>
    <t xml:space="preserve">SKU, BIRD ISLAND, TOP ASSEMBLY, FRONT TO REAR AIRFLOW, AC PS, VER03 FAB</t>
  </si>
  <si>
    <t xml:space="preserve">ASY-92028</t>
  </si>
  <si>
    <t xml:space="preserve">ASY-92028-XX</t>
  </si>
  <si>
    <t xml:space="preserve">ASY-92028-111</t>
  </si>
  <si>
    <t xml:space="preserve">LFARIASY-92028-111</t>
  </si>
  <si>
    <t xml:space="preserve">SKU, SEAL ISLAND, TOP ASSEMBLY, FRONT TO REAR AIRFLOW, AC PS, VER03 FAB</t>
  </si>
  <si>
    <t xml:space="preserve">ASY-92039</t>
  </si>
  <si>
    <t xml:space="preserve">ASY-92039-XX</t>
  </si>
  <si>
    <t xml:space="preserve">ASY-92039-111</t>
  </si>
  <si>
    <t xml:space="preserve">LFARIASY-92039-111</t>
  </si>
  <si>
    <t xml:space="preserve">SKU,TORRANCE with BCM88694,2RU, 2x32GB, SSD, 120GB M.2, FORWARD AIRFLOW,AC 2400W</t>
  </si>
  <si>
    <t xml:space="preserve">ASY-92053</t>
  </si>
  <si>
    <t xml:space="preserve">ASY-92053-XX</t>
  </si>
  <si>
    <t xml:space="preserve">ASY-92053-101</t>
  </si>
  <si>
    <t xml:space="preserve">LFARIASY-92053-101</t>
  </si>
  <si>
    <t xml:space="preserve">SKU, YUBA, TAMBO-M, TOP ASY, FWD AIRFLOW, 120G SSD, 32GB UDIMM</t>
  </si>
  <si>
    <t xml:space="preserve">Tambo-M</t>
  </si>
  <si>
    <t xml:space="preserve">ASY-92055</t>
  </si>
  <si>
    <t xml:space="preserve">ASY-92055-XX</t>
  </si>
  <si>
    <t xml:space="preserve">ASY-92055-101</t>
  </si>
  <si>
    <t xml:space="preserve">LFARIASY-92055-101</t>
  </si>
  <si>
    <t xml:space="preserve">SKU, YUBA, TAMBO-OP+MEZZANINE, TOP ASY, FWD AIRFLOW, 120G SSD, 32GB UDIMM</t>
  </si>
  <si>
    <t xml:space="preserve">ASY-92067</t>
  </si>
  <si>
    <t xml:space="preserve">ASY-92067-XX</t>
  </si>
  <si>
    <t xml:space="preserve">ASY-92067-111</t>
  </si>
  <si>
    <t xml:space="preserve">LFARIASY-92067-111</t>
  </si>
  <si>
    <t xml:space="preserve">SKU,TORRANCE-MS WITH BCM88696,2RU, 2x32GB, SSD, 120GB M.2, FORWARD AIRFLOW,AC 2400W</t>
  </si>
  <si>
    <t xml:space="preserve">ASY-92070</t>
  </si>
  <si>
    <t xml:space="preserve">ASY-92070-XX</t>
  </si>
  <si>
    <t xml:space="preserve">ASY-92070-111</t>
  </si>
  <si>
    <t xml:space="preserve">LFARIASY-92070-111</t>
  </si>
  <si>
    <t xml:space="preserve">SKU,TORRANCE-BK with BCM88696,2RU, 2x32GB, SSD, 120GB M.2, FORWARD AIRFLOW,AC 2400W</t>
  </si>
  <si>
    <t xml:space="preserve">ASY-92119</t>
  </si>
  <si>
    <t xml:space="preserve">ASY-92119-XX</t>
  </si>
  <si>
    <t xml:space="preserve">ASY-92119-101</t>
  </si>
  <si>
    <t xml:space="preserve">LFARIASY-92119-101</t>
  </si>
  <si>
    <t xml:space="preserve">"SKU, SIERRA, PINECREST-BK, TOP ASY, FWD AIRFLOW, AC PS, 2RU"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</si>
</sst>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\$* #,##0.00000_);_(\$* \(#,##0.00000\);_(\$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9" xfId="20"/>
    <cellStyle name="Normal 11 2 2" xfId="21"/>
    <cellStyle name="Normal 15 2" xfId="22"/>
    <cellStyle name="Normal 2 2" xfId="23"/>
    <cellStyle name="Normal 5 8 2" xfId="24"/>
    <cellStyle name="Normal_BROCADE Q109 (SANM Q209) PCBANPI DM 2009 0205" xfId="25"/>
    <cellStyle name="Normal_Non-Anaconda Q309 Quote Package 052009 Rev 5.0" xfId="26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6015625" defaultRowHeight="13.15" zeroHeight="false" outlineLevelRow="0" outlineLevelCol="0"/>
  <cols>
    <col collapsed="false" customWidth="false" hidden="false" outlineLevel="0" max="1" min="1" style="1" width="11.6"/>
    <col collapsed="false" customWidth="true" hidden="false" outlineLevel="0" max="2" min="2" style="1" width="11.13"/>
    <col collapsed="false" customWidth="true" hidden="false" outlineLevel="0" max="3" min="3" style="1" width="20.73"/>
    <col collapsed="false" customWidth="true" hidden="false" outlineLevel="0" max="4" min="4" style="1" width="13"/>
    <col collapsed="false" customWidth="true" hidden="false" outlineLevel="0" max="5" min="5" style="1" width="19.13"/>
    <col collapsed="false" customWidth="true" hidden="false" outlineLevel="0" max="6" min="6" style="1" width="6.73"/>
    <col collapsed="false" customWidth="true" hidden="false" outlineLevel="0" max="7" min="7" style="1" width="86.73"/>
    <col collapsed="false" customWidth="true" hidden="false" outlineLevel="0" max="8" min="8" style="1" width="16.4"/>
    <col collapsed="false" customWidth="true" hidden="false" outlineLevel="0" max="9" min="9" style="1" width="15.4"/>
    <col collapsed="false" customWidth="true" hidden="false" outlineLevel="0" max="10" min="10" style="1" width="15.13"/>
    <col collapsed="false" customWidth="true" hidden="false" outlineLevel="0" max="11" min="11" style="1" width="14.13"/>
    <col collapsed="false" customWidth="true" hidden="false" outlineLevel="0" max="12" min="12" style="1" width="15.13"/>
    <col collapsed="false" customWidth="true" hidden="false" outlineLevel="0" max="13" min="13" style="1" width="71.27"/>
    <col collapsed="false" customWidth="false" hidden="false" outlineLevel="0" max="1024" min="14" style="1" width="11.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15" hidden="false" customHeight="false" outlineLevel="0" collapsed="false">
      <c r="A2" s="4" t="n">
        <v>1</v>
      </c>
      <c r="B2" s="5" t="s">
        <v>13</v>
      </c>
      <c r="C2" s="5" t="s">
        <v>14</v>
      </c>
      <c r="D2" s="6" t="s">
        <v>15</v>
      </c>
      <c r="E2" s="6" t="s">
        <v>16</v>
      </c>
      <c r="F2" s="6" t="s">
        <v>17</v>
      </c>
      <c r="G2" s="7" t="s">
        <v>18</v>
      </c>
      <c r="H2" s="8" t="s">
        <v>19</v>
      </c>
      <c r="I2" s="8" t="s">
        <v>20</v>
      </c>
      <c r="J2" s="9" t="n">
        <v>7.8573</v>
      </c>
      <c r="K2" s="10" t="n">
        <v>1.41932337662338</v>
      </c>
      <c r="L2" s="10" t="n">
        <v>9.27662337662338</v>
      </c>
      <c r="M2" s="11"/>
    </row>
    <row r="3" customFormat="false" ht="13.15" hidden="false" customHeight="false" outlineLevel="0" collapsed="false">
      <c r="A3" s="4" t="n">
        <v>2</v>
      </c>
      <c r="B3" s="5" t="s">
        <v>21</v>
      </c>
      <c r="C3" s="5" t="s">
        <v>22</v>
      </c>
      <c r="D3" s="6" t="s">
        <v>23</v>
      </c>
      <c r="E3" s="6" t="s">
        <v>24</v>
      </c>
      <c r="F3" s="6" t="s">
        <v>25</v>
      </c>
      <c r="G3" s="7" t="s">
        <v>26</v>
      </c>
      <c r="H3" s="8" t="s">
        <v>27</v>
      </c>
      <c r="I3" s="8" t="s">
        <v>28</v>
      </c>
      <c r="J3" s="9" t="n">
        <v>169.82325676</v>
      </c>
      <c r="K3" s="10" t="n">
        <v>30.6764560617237</v>
      </c>
      <c r="L3" s="10" t="n">
        <v>200.499712821724</v>
      </c>
      <c r="M3" s="11"/>
    </row>
    <row r="4" customFormat="false" ht="13.15" hidden="false" customHeight="false" outlineLevel="0" collapsed="false">
      <c r="A4" s="12" t="n">
        <v>3</v>
      </c>
      <c r="B4" s="13" t="s">
        <v>29</v>
      </c>
      <c r="C4" s="13" t="s">
        <v>30</v>
      </c>
      <c r="D4" s="14" t="s">
        <v>31</v>
      </c>
      <c r="E4" s="14" t="s">
        <v>32</v>
      </c>
      <c r="F4" s="14" t="s">
        <v>17</v>
      </c>
      <c r="G4" s="15" t="s">
        <v>33</v>
      </c>
      <c r="H4" s="16" t="s">
        <v>34</v>
      </c>
      <c r="I4" s="16" t="s">
        <v>28</v>
      </c>
      <c r="J4" s="17" t="n">
        <v>714.88601</v>
      </c>
      <c r="K4" s="18" t="n">
        <v>129.135253282172</v>
      </c>
      <c r="L4" s="18" t="n">
        <v>844.021263282173</v>
      </c>
      <c r="M4" s="19" t="s">
        <v>35</v>
      </c>
    </row>
    <row r="5" customFormat="false" ht="13.15" hidden="false" customHeight="false" outlineLevel="0" collapsed="false">
      <c r="A5" s="12" t="n">
        <v>4</v>
      </c>
      <c r="B5" s="13" t="s">
        <v>36</v>
      </c>
      <c r="C5" s="13" t="s">
        <v>37</v>
      </c>
      <c r="D5" s="14" t="s">
        <v>38</v>
      </c>
      <c r="E5" s="14" t="s">
        <v>39</v>
      </c>
      <c r="F5" s="14" t="s">
        <v>17</v>
      </c>
      <c r="G5" s="15" t="s">
        <v>40</v>
      </c>
      <c r="H5" s="16" t="s">
        <v>41</v>
      </c>
      <c r="I5" s="16" t="s">
        <v>42</v>
      </c>
      <c r="J5" s="17" t="n">
        <v>723.833051850001</v>
      </c>
      <c r="K5" s="18" t="n">
        <v>130.751424950472</v>
      </c>
      <c r="L5" s="18" t="n">
        <v>854.584476800473</v>
      </c>
      <c r="M5" s="19" t="s">
        <v>35</v>
      </c>
    </row>
    <row r="6" customFormat="false" ht="13.15" hidden="false" customHeight="false" outlineLevel="0" collapsed="false">
      <c r="A6" s="12" t="n">
        <v>5</v>
      </c>
      <c r="B6" s="13" t="s">
        <v>43</v>
      </c>
      <c r="C6" s="13" t="s">
        <v>44</v>
      </c>
      <c r="D6" s="14" t="s">
        <v>45</v>
      </c>
      <c r="E6" s="14" t="s">
        <v>46</v>
      </c>
      <c r="F6" s="14" t="s">
        <v>47</v>
      </c>
      <c r="G6" s="15" t="s">
        <v>48</v>
      </c>
      <c r="H6" s="16" t="s">
        <v>49</v>
      </c>
      <c r="I6" s="16" t="s">
        <v>42</v>
      </c>
      <c r="J6" s="17" t="n">
        <v>434.236582</v>
      </c>
      <c r="K6" s="18" t="n">
        <v>78.4394298063755</v>
      </c>
      <c r="L6" s="18" t="n">
        <v>512.676011806376</v>
      </c>
      <c r="M6" s="19" t="s">
        <v>35</v>
      </c>
    </row>
    <row r="7" customFormat="false" ht="13.15" hidden="false" customHeight="false" outlineLevel="0" collapsed="false">
      <c r="A7" s="12" t="n">
        <v>6</v>
      </c>
      <c r="B7" s="13" t="s">
        <v>50</v>
      </c>
      <c r="C7" s="13" t="s">
        <v>51</v>
      </c>
      <c r="D7" s="14" t="s">
        <v>52</v>
      </c>
      <c r="E7" s="14" t="s">
        <v>53</v>
      </c>
      <c r="F7" s="14" t="s">
        <v>47</v>
      </c>
      <c r="G7" s="15" t="s">
        <v>54</v>
      </c>
      <c r="H7" s="16" t="s">
        <v>49</v>
      </c>
      <c r="I7" s="16" t="s">
        <v>42</v>
      </c>
      <c r="J7" s="17" t="n">
        <v>434.236582</v>
      </c>
      <c r="K7" s="18" t="n">
        <v>78.4394298063755</v>
      </c>
      <c r="L7" s="18" t="n">
        <v>512.676011806376</v>
      </c>
      <c r="M7" s="19" t="s">
        <v>35</v>
      </c>
    </row>
    <row r="8" customFormat="false" ht="13.15" hidden="false" customHeight="false" outlineLevel="0" collapsed="false">
      <c r="A8" s="12" t="n">
        <v>7</v>
      </c>
      <c r="B8" s="13" t="s">
        <v>55</v>
      </c>
      <c r="C8" s="13" t="s">
        <v>56</v>
      </c>
      <c r="D8" s="14" t="s">
        <v>57</v>
      </c>
      <c r="E8" s="14" t="s">
        <v>58</v>
      </c>
      <c r="F8" s="14" t="s">
        <v>59</v>
      </c>
      <c r="G8" s="15" t="s">
        <v>60</v>
      </c>
      <c r="H8" s="16" t="s">
        <v>61</v>
      </c>
      <c r="I8" s="16" t="s">
        <v>42</v>
      </c>
      <c r="J8" s="17" t="n">
        <v>749.603572000001</v>
      </c>
      <c r="K8" s="18" t="n">
        <v>135.40654842503</v>
      </c>
      <c r="L8" s="18" t="n">
        <v>885.01012042503</v>
      </c>
      <c r="M8" s="19" t="s">
        <v>35</v>
      </c>
    </row>
    <row r="9" customFormat="false" ht="13.15" hidden="false" customHeight="false" outlineLevel="0" collapsed="false">
      <c r="A9" s="12" t="n">
        <v>8</v>
      </c>
      <c r="B9" s="13" t="s">
        <v>62</v>
      </c>
      <c r="C9" s="13" t="s">
        <v>63</v>
      </c>
      <c r="D9" s="14" t="s">
        <v>64</v>
      </c>
      <c r="E9" s="14" t="s">
        <v>65</v>
      </c>
      <c r="F9" s="14" t="s">
        <v>59</v>
      </c>
      <c r="G9" s="15" t="s">
        <v>66</v>
      </c>
      <c r="H9" s="16" t="s">
        <v>61</v>
      </c>
      <c r="I9" s="16" t="s">
        <v>42</v>
      </c>
      <c r="J9" s="17" t="n">
        <v>749.603572000001</v>
      </c>
      <c r="K9" s="18" t="n">
        <v>135.40654842503</v>
      </c>
      <c r="L9" s="18" t="n">
        <v>885.01012042503</v>
      </c>
      <c r="M9" s="19" t="s">
        <v>35</v>
      </c>
    </row>
    <row r="10" customFormat="false" ht="13.15" hidden="false" customHeight="false" outlineLevel="0" collapsed="false">
      <c r="A10" s="12" t="n">
        <v>9</v>
      </c>
      <c r="B10" s="13" t="s">
        <v>67</v>
      </c>
      <c r="C10" s="13" t="s">
        <v>68</v>
      </c>
      <c r="D10" s="14" t="s">
        <v>69</v>
      </c>
      <c r="E10" s="14" t="s">
        <v>70</v>
      </c>
      <c r="F10" s="14" t="s">
        <v>17</v>
      </c>
      <c r="G10" s="15" t="s">
        <v>71</v>
      </c>
      <c r="H10" s="16" t="s">
        <v>41</v>
      </c>
      <c r="I10" s="16" t="s">
        <v>42</v>
      </c>
      <c r="J10" s="17" t="n">
        <v>653.75635385</v>
      </c>
      <c r="K10" s="18" t="n">
        <v>118.092942312928</v>
      </c>
      <c r="L10" s="18" t="n">
        <v>771.849296162929</v>
      </c>
      <c r="M10" s="19" t="s">
        <v>35</v>
      </c>
    </row>
    <row r="11" customFormat="false" ht="13.15" hidden="false" customHeight="false" outlineLevel="0" collapsed="false">
      <c r="A11" s="12" t="n">
        <v>10</v>
      </c>
      <c r="B11" s="13" t="s">
        <v>72</v>
      </c>
      <c r="C11" s="13" t="s">
        <v>73</v>
      </c>
      <c r="D11" s="14" t="s">
        <v>74</v>
      </c>
      <c r="E11" s="14" t="s">
        <v>75</v>
      </c>
      <c r="F11" s="14" t="s">
        <v>17</v>
      </c>
      <c r="G11" s="15" t="s">
        <v>76</v>
      </c>
      <c r="H11" s="16" t="s">
        <v>77</v>
      </c>
      <c r="I11" s="16" t="s">
        <v>78</v>
      </c>
      <c r="J11" s="17" t="n">
        <v>788.42130734</v>
      </c>
      <c r="K11" s="18" t="n">
        <v>142.418488811122</v>
      </c>
      <c r="L11" s="18" t="n">
        <v>930.839796151122</v>
      </c>
      <c r="M11" s="19" t="s">
        <v>35</v>
      </c>
    </row>
    <row r="12" customFormat="false" ht="13.15" hidden="false" customHeight="false" outlineLevel="0" collapsed="false">
      <c r="A12" s="12" t="n">
        <v>11</v>
      </c>
      <c r="B12" s="13" t="s">
        <v>79</v>
      </c>
      <c r="C12" s="13" t="s">
        <v>80</v>
      </c>
      <c r="D12" s="14" t="s">
        <v>81</v>
      </c>
      <c r="E12" s="14" t="s">
        <v>82</v>
      </c>
      <c r="F12" s="14" t="s">
        <v>83</v>
      </c>
      <c r="G12" s="15" t="s">
        <v>84</v>
      </c>
      <c r="H12" s="16" t="s">
        <v>85</v>
      </c>
      <c r="I12" s="16" t="s">
        <v>78</v>
      </c>
      <c r="J12" s="17" t="n">
        <v>468.26124961</v>
      </c>
      <c r="K12" s="18" t="n">
        <v>84.5855622081819</v>
      </c>
      <c r="L12" s="18" t="n">
        <v>552.846811818182</v>
      </c>
      <c r="M12" s="19" t="s">
        <v>35</v>
      </c>
    </row>
    <row r="13" customFormat="false" ht="13.15" hidden="false" customHeight="false" outlineLevel="0" collapsed="false">
      <c r="A13" s="12" t="n">
        <v>12</v>
      </c>
      <c r="B13" s="13" t="s">
        <v>86</v>
      </c>
      <c r="C13" s="13" t="s">
        <v>87</v>
      </c>
      <c r="D13" s="14" t="s">
        <v>88</v>
      </c>
      <c r="E13" s="14" t="s">
        <v>89</v>
      </c>
      <c r="F13" s="14" t="s">
        <v>83</v>
      </c>
      <c r="G13" s="15" t="s">
        <v>90</v>
      </c>
      <c r="H13" s="16" t="s">
        <v>91</v>
      </c>
      <c r="I13" s="16" t="s">
        <v>78</v>
      </c>
      <c r="J13" s="17" t="n">
        <v>643.71006825</v>
      </c>
      <c r="K13" s="18" t="n">
        <v>116.27820595307</v>
      </c>
      <c r="L13" s="18" t="n">
        <v>759.98827420307</v>
      </c>
      <c r="M13" s="19" t="s">
        <v>35</v>
      </c>
    </row>
    <row r="14" customFormat="false" ht="13.15" hidden="false" customHeight="false" outlineLevel="0" collapsed="false">
      <c r="A14" s="12" t="n">
        <v>13</v>
      </c>
      <c r="B14" s="13" t="s">
        <v>92</v>
      </c>
      <c r="C14" s="13" t="s">
        <v>93</v>
      </c>
      <c r="D14" s="14" t="s">
        <v>94</v>
      </c>
      <c r="E14" s="14" t="s">
        <v>95</v>
      </c>
      <c r="F14" s="14" t="s">
        <v>17</v>
      </c>
      <c r="G14" s="15" t="s">
        <v>96</v>
      </c>
      <c r="H14" s="16" t="s">
        <v>97</v>
      </c>
      <c r="I14" s="16" t="s">
        <v>42</v>
      </c>
      <c r="J14" s="17" t="n">
        <v>430.281672</v>
      </c>
      <c r="K14" s="18" t="n">
        <v>77.7250245761512</v>
      </c>
      <c r="L14" s="18" t="n">
        <v>508.006696576151</v>
      </c>
      <c r="M14" s="19" t="s">
        <v>35</v>
      </c>
    </row>
    <row r="15" customFormat="false" ht="13.15" hidden="false" customHeight="false" outlineLevel="0" collapsed="false">
      <c r="A15" s="12" t="n">
        <v>14</v>
      </c>
      <c r="B15" s="13" t="s">
        <v>98</v>
      </c>
      <c r="C15" s="13" t="s">
        <v>99</v>
      </c>
      <c r="D15" s="14" t="s">
        <v>100</v>
      </c>
      <c r="E15" s="14" t="s">
        <v>101</v>
      </c>
      <c r="F15" s="14" t="s">
        <v>17</v>
      </c>
      <c r="G15" s="15" t="s">
        <v>102</v>
      </c>
      <c r="H15" s="16" t="s">
        <v>103</v>
      </c>
      <c r="I15" s="16" t="s">
        <v>42</v>
      </c>
      <c r="J15" s="17" t="n">
        <v>856.083702000001</v>
      </c>
      <c r="K15" s="18" t="n">
        <v>154.640857622196</v>
      </c>
      <c r="L15" s="18" t="n">
        <v>1010.7245596222</v>
      </c>
      <c r="M15" s="19" t="s">
        <v>35</v>
      </c>
    </row>
    <row r="16" customFormat="false" ht="13.15" hidden="false" customHeight="false" outlineLevel="0" collapsed="false">
      <c r="A16" s="4" t="n">
        <v>15</v>
      </c>
      <c r="B16" s="5" t="s">
        <v>104</v>
      </c>
      <c r="C16" s="5" t="s">
        <v>105</v>
      </c>
      <c r="D16" s="6" t="s">
        <v>106</v>
      </c>
      <c r="E16" s="6" t="s">
        <v>107</v>
      </c>
      <c r="F16" s="6" t="s">
        <v>83</v>
      </c>
      <c r="G16" s="7" t="s">
        <v>108</v>
      </c>
      <c r="H16" s="8" t="s">
        <v>109</v>
      </c>
      <c r="I16" s="8" t="s">
        <v>78</v>
      </c>
      <c r="J16" s="9" t="n">
        <v>1921.0214</v>
      </c>
      <c r="K16" s="10" t="n">
        <v>347.008588193625</v>
      </c>
      <c r="L16" s="10" t="n">
        <v>2268.02998819363</v>
      </c>
      <c r="M16" s="11"/>
    </row>
    <row r="17" customFormat="false" ht="13.15" hidden="false" customHeight="false" outlineLevel="0" collapsed="false">
      <c r="A17" s="12" t="n">
        <v>16</v>
      </c>
      <c r="B17" s="13" t="s">
        <v>110</v>
      </c>
      <c r="C17" s="13" t="s">
        <v>111</v>
      </c>
      <c r="D17" s="14" t="s">
        <v>112</v>
      </c>
      <c r="E17" s="14" t="s">
        <v>113</v>
      </c>
      <c r="F17" s="14" t="s">
        <v>83</v>
      </c>
      <c r="G17" s="15" t="s">
        <v>114</v>
      </c>
      <c r="H17" s="16" t="s">
        <v>91</v>
      </c>
      <c r="I17" s="16" t="s">
        <v>78</v>
      </c>
      <c r="J17" s="17" t="n">
        <v>573.23006825</v>
      </c>
      <c r="K17" s="18" t="n">
        <v>103.546871832645</v>
      </c>
      <c r="L17" s="18" t="n">
        <v>676.776940082645</v>
      </c>
      <c r="M17" s="19" t="s">
        <v>35</v>
      </c>
    </row>
    <row r="18" customFormat="false" ht="13.15" hidden="false" customHeight="false" outlineLevel="0" collapsed="false">
      <c r="A18" s="12" t="n">
        <v>17</v>
      </c>
      <c r="B18" s="13" t="s">
        <v>115</v>
      </c>
      <c r="C18" s="13" t="s">
        <v>116</v>
      </c>
      <c r="D18" s="14" t="s">
        <v>117</v>
      </c>
      <c r="E18" s="14" t="s">
        <v>118</v>
      </c>
      <c r="F18" s="14" t="s">
        <v>119</v>
      </c>
      <c r="G18" s="15" t="s">
        <v>120</v>
      </c>
      <c r="H18" s="16" t="s">
        <v>121</v>
      </c>
      <c r="I18" s="16" t="s">
        <v>78</v>
      </c>
      <c r="J18" s="17" t="n">
        <v>3689.50112000001</v>
      </c>
      <c r="K18" s="18" t="n">
        <v>666.462421912634</v>
      </c>
      <c r="L18" s="18" t="n">
        <v>4355.96354191264</v>
      </c>
      <c r="M18" s="19" t="s">
        <v>35</v>
      </c>
    </row>
    <row r="19" customFormat="false" ht="13.15" hidden="false" customHeight="false" outlineLevel="0" collapsed="false">
      <c r="A19" s="4" t="n">
        <v>18</v>
      </c>
      <c r="B19" s="5" t="s">
        <v>122</v>
      </c>
      <c r="C19" s="5" t="s">
        <v>123</v>
      </c>
      <c r="D19" s="6" t="s">
        <v>124</v>
      </c>
      <c r="E19" s="6" t="s">
        <v>125</v>
      </c>
      <c r="F19" s="6" t="s">
        <v>17</v>
      </c>
      <c r="G19" s="7" t="s">
        <v>126</v>
      </c>
      <c r="H19" s="8" t="s">
        <v>127</v>
      </c>
      <c r="I19" s="8" t="s">
        <v>78</v>
      </c>
      <c r="J19" s="9" t="n">
        <v>2861.19010935001</v>
      </c>
      <c r="K19" s="10" t="n">
        <v>516.838355053779</v>
      </c>
      <c r="L19" s="10" t="n">
        <v>3378.02846440378</v>
      </c>
      <c r="M19" s="11"/>
    </row>
    <row r="20" customFormat="false" ht="13.15" hidden="false" customHeight="false" outlineLevel="0" collapsed="false">
      <c r="A20" s="12" t="n">
        <v>19</v>
      </c>
      <c r="B20" s="13" t="s">
        <v>128</v>
      </c>
      <c r="C20" s="13" t="s">
        <v>129</v>
      </c>
      <c r="D20" s="14" t="s">
        <v>130</v>
      </c>
      <c r="E20" s="14" t="s">
        <v>131</v>
      </c>
      <c r="F20" s="14" t="s">
        <v>17</v>
      </c>
      <c r="G20" s="15" t="s">
        <v>132</v>
      </c>
      <c r="H20" s="16" t="s">
        <v>133</v>
      </c>
      <c r="I20" s="16" t="s">
        <v>78</v>
      </c>
      <c r="J20" s="17" t="n">
        <v>1529.33176</v>
      </c>
      <c r="K20" s="18" t="n">
        <v>276.254733506493</v>
      </c>
      <c r="L20" s="18" t="n">
        <v>1805.58649350649</v>
      </c>
      <c r="M20" s="19" t="s">
        <v>35</v>
      </c>
    </row>
    <row r="21" customFormat="false" ht="13.15" hidden="false" customHeight="false" outlineLevel="0" collapsed="false">
      <c r="A21" s="12" t="n">
        <v>20</v>
      </c>
      <c r="B21" s="13" t="s">
        <v>134</v>
      </c>
      <c r="C21" s="13" t="s">
        <v>135</v>
      </c>
      <c r="D21" s="14" t="s">
        <v>136</v>
      </c>
      <c r="E21" s="14" t="s">
        <v>137</v>
      </c>
      <c r="F21" s="14" t="s">
        <v>17</v>
      </c>
      <c r="G21" s="15" t="s">
        <v>138</v>
      </c>
      <c r="H21" s="16" t="s">
        <v>139</v>
      </c>
      <c r="I21" s="16" t="s">
        <v>78</v>
      </c>
      <c r="J21" s="17" t="n">
        <v>1472.02562</v>
      </c>
      <c r="K21" s="18" t="n">
        <v>265.903093105077</v>
      </c>
      <c r="L21" s="18" t="n">
        <v>1737.92871310508</v>
      </c>
      <c r="M21" s="19" t="s">
        <v>35</v>
      </c>
    </row>
    <row r="22" customFormat="false" ht="13.15" hidden="false" customHeight="false" outlineLevel="0" collapsed="false">
      <c r="A22" s="12" t="n">
        <v>21</v>
      </c>
      <c r="B22" s="13" t="s">
        <v>140</v>
      </c>
      <c r="C22" s="13" t="s">
        <v>141</v>
      </c>
      <c r="D22" s="14" t="s">
        <v>142</v>
      </c>
      <c r="E22" s="14" t="s">
        <v>143</v>
      </c>
      <c r="F22" s="14" t="s">
        <v>83</v>
      </c>
      <c r="G22" s="15" t="s">
        <v>144</v>
      </c>
      <c r="H22" s="16" t="s">
        <v>145</v>
      </c>
      <c r="I22" s="16" t="s">
        <v>78</v>
      </c>
      <c r="J22" s="17" t="n">
        <v>1676.45063</v>
      </c>
      <c r="K22" s="18" t="n">
        <v>302.829924899646</v>
      </c>
      <c r="L22" s="18" t="n">
        <v>1979.28055489965</v>
      </c>
      <c r="M22" s="19" t="s">
        <v>35</v>
      </c>
    </row>
    <row r="23" customFormat="false" ht="13.15" hidden="false" customHeight="false" outlineLevel="0" collapsed="false">
      <c r="A23" s="12" t="n">
        <v>22</v>
      </c>
      <c r="B23" s="13" t="s">
        <v>146</v>
      </c>
      <c r="C23" s="13" t="s">
        <v>147</v>
      </c>
      <c r="D23" s="14" t="s">
        <v>148</v>
      </c>
      <c r="E23" s="14" t="s">
        <v>149</v>
      </c>
      <c r="F23" s="14" t="s">
        <v>17</v>
      </c>
      <c r="G23" s="15" t="s">
        <v>150</v>
      </c>
      <c r="H23" s="16" t="s">
        <v>151</v>
      </c>
      <c r="I23" s="16" t="s">
        <v>78</v>
      </c>
      <c r="J23" s="17" t="n">
        <v>1647.50467</v>
      </c>
      <c r="K23" s="18" t="n">
        <v>297.601197768595</v>
      </c>
      <c r="L23" s="18" t="n">
        <v>1945.1058677686</v>
      </c>
      <c r="M23" s="19" t="s">
        <v>35</v>
      </c>
    </row>
    <row r="24" customFormat="false" ht="13.15" hidden="false" customHeight="false" outlineLevel="0" collapsed="false">
      <c r="A24" s="12" t="n">
        <v>23</v>
      </c>
      <c r="B24" s="13" t="s">
        <v>152</v>
      </c>
      <c r="C24" s="13" t="s">
        <v>153</v>
      </c>
      <c r="D24" s="14" t="s">
        <v>154</v>
      </c>
      <c r="E24" s="14" t="s">
        <v>155</v>
      </c>
      <c r="F24" s="14" t="s">
        <v>17</v>
      </c>
      <c r="G24" s="15" t="s">
        <v>156</v>
      </c>
      <c r="H24" s="16" t="s">
        <v>157</v>
      </c>
      <c r="I24" s="16" t="s">
        <v>78</v>
      </c>
      <c r="J24" s="17" t="n">
        <v>1529.3321</v>
      </c>
      <c r="K24" s="18" t="n">
        <v>276.254794923258</v>
      </c>
      <c r="L24" s="18" t="n">
        <v>1805.58689492326</v>
      </c>
      <c r="M24" s="19" t="s">
        <v>35</v>
      </c>
    </row>
    <row r="25" customFormat="false" ht="13.15" hidden="false" customHeight="false" outlineLevel="0" collapsed="false">
      <c r="A25" s="4" t="n">
        <v>24</v>
      </c>
      <c r="B25" s="5" t="s">
        <v>158</v>
      </c>
      <c r="C25" s="5" t="s">
        <v>159</v>
      </c>
      <c r="D25" s="6" t="s">
        <v>160</v>
      </c>
      <c r="E25" s="6" t="s">
        <v>161</v>
      </c>
      <c r="F25" s="6" t="s">
        <v>83</v>
      </c>
      <c r="G25" s="7" t="s">
        <v>162</v>
      </c>
      <c r="H25" s="8" t="s">
        <v>163</v>
      </c>
      <c r="I25" s="8" t="s">
        <v>42</v>
      </c>
      <c r="J25" s="9" t="n">
        <v>943.71966</v>
      </c>
      <c r="K25" s="10" t="n">
        <v>170.471201865407</v>
      </c>
      <c r="L25" s="10" t="n">
        <v>1114.19086186541</v>
      </c>
      <c r="M25" s="11"/>
    </row>
    <row r="26" customFormat="false" ht="13.15" hidden="false" customHeight="false" outlineLevel="0" collapsed="false">
      <c r="A26" s="12" t="n">
        <v>25</v>
      </c>
      <c r="B26" s="13" t="s">
        <v>164</v>
      </c>
      <c r="C26" s="13" t="s">
        <v>165</v>
      </c>
      <c r="D26" s="14" t="s">
        <v>166</v>
      </c>
      <c r="E26" s="14" t="s">
        <v>167</v>
      </c>
      <c r="F26" s="14" t="s">
        <v>17</v>
      </c>
      <c r="G26" s="15" t="s">
        <v>168</v>
      </c>
      <c r="H26" s="16" t="s">
        <v>169</v>
      </c>
      <c r="I26" s="16" t="s">
        <v>42</v>
      </c>
      <c r="J26" s="17" t="n">
        <v>1150.84496985</v>
      </c>
      <c r="K26" s="18" t="n">
        <v>207.885809193684</v>
      </c>
      <c r="L26" s="18" t="n">
        <v>1358.73077904369</v>
      </c>
      <c r="M26" s="19" t="s">
        <v>35</v>
      </c>
    </row>
    <row r="27" customFormat="false" ht="13.15" hidden="false" customHeight="false" outlineLevel="0" collapsed="false">
      <c r="A27" s="4" t="n">
        <v>26</v>
      </c>
      <c r="B27" s="5" t="s">
        <v>170</v>
      </c>
      <c r="C27" s="5" t="s">
        <v>171</v>
      </c>
      <c r="D27" s="6" t="s">
        <v>172</v>
      </c>
      <c r="E27" s="6" t="s">
        <v>173</v>
      </c>
      <c r="F27" s="6" t="s">
        <v>17</v>
      </c>
      <c r="G27" s="7" t="s">
        <v>174</v>
      </c>
      <c r="H27" s="8" t="s">
        <v>175</v>
      </c>
      <c r="I27" s="8" t="s">
        <v>176</v>
      </c>
      <c r="J27" s="9" t="n">
        <v>2145.9182525</v>
      </c>
      <c r="K27" s="10" t="n">
        <v>387.633403344156</v>
      </c>
      <c r="L27" s="10" t="n">
        <v>2533.55165584416</v>
      </c>
      <c r="M27" s="11"/>
    </row>
    <row r="28" customFormat="false" ht="13.15" hidden="false" customHeight="false" outlineLevel="0" collapsed="false">
      <c r="A28" s="4" t="n">
        <v>27</v>
      </c>
      <c r="B28" s="5" t="s">
        <v>177</v>
      </c>
      <c r="C28" s="5" t="s">
        <v>178</v>
      </c>
      <c r="D28" s="6" t="s">
        <v>179</v>
      </c>
      <c r="E28" s="6" t="s">
        <v>180</v>
      </c>
      <c r="F28" s="6" t="n">
        <v>2</v>
      </c>
      <c r="G28" s="7" t="s">
        <v>181</v>
      </c>
      <c r="H28" s="8" t="s">
        <v>182</v>
      </c>
      <c r="I28" s="8" t="s">
        <v>176</v>
      </c>
      <c r="J28" s="9" t="n">
        <v>1588.4679325</v>
      </c>
      <c r="K28" s="10" t="n">
        <v>286.936946484652</v>
      </c>
      <c r="L28" s="10" t="n">
        <v>1875.40487898465</v>
      </c>
      <c r="M28" s="11"/>
    </row>
    <row r="29" customFormat="false" ht="13.15" hidden="false" customHeight="false" outlineLevel="0" collapsed="false">
      <c r="A29" s="4" t="n">
        <v>28</v>
      </c>
      <c r="B29" s="5" t="s">
        <v>183</v>
      </c>
      <c r="C29" s="5" t="s">
        <v>184</v>
      </c>
      <c r="D29" s="6" t="s">
        <v>185</v>
      </c>
      <c r="E29" s="6" t="s">
        <v>186</v>
      </c>
      <c r="F29" s="6" t="s">
        <v>17</v>
      </c>
      <c r="G29" s="7" t="s">
        <v>187</v>
      </c>
      <c r="H29" s="8" t="s">
        <v>188</v>
      </c>
      <c r="I29" s="8" t="s">
        <v>176</v>
      </c>
      <c r="J29" s="9" t="n">
        <v>2122.50023405</v>
      </c>
      <c r="K29" s="10" t="n">
        <v>383.403229999587</v>
      </c>
      <c r="L29" s="10" t="n">
        <v>2505.90346404959</v>
      </c>
      <c r="M29" s="11"/>
    </row>
    <row r="30" customFormat="false" ht="13.15" hidden="false" customHeight="false" outlineLevel="0" collapsed="false">
      <c r="A30" s="12" t="n">
        <v>29</v>
      </c>
      <c r="B30" s="13" t="s">
        <v>189</v>
      </c>
      <c r="C30" s="13" t="s">
        <v>190</v>
      </c>
      <c r="D30" s="14" t="s">
        <v>191</v>
      </c>
      <c r="E30" s="14" t="s">
        <v>192</v>
      </c>
      <c r="F30" s="14" t="s">
        <v>83</v>
      </c>
      <c r="G30" s="15" t="s">
        <v>193</v>
      </c>
      <c r="H30" s="16" t="s">
        <v>194</v>
      </c>
      <c r="I30" s="16" t="s">
        <v>42</v>
      </c>
      <c r="J30" s="17" t="n">
        <v>438.142402</v>
      </c>
      <c r="K30" s="18" t="n">
        <v>79.1449675395514</v>
      </c>
      <c r="L30" s="18" t="n">
        <v>517.287369539551</v>
      </c>
      <c r="M30" s="19" t="s">
        <v>35</v>
      </c>
    </row>
    <row r="31" customFormat="false" ht="13.15" hidden="false" customHeight="false" outlineLevel="0" collapsed="false">
      <c r="A31" s="12" t="n">
        <v>30</v>
      </c>
      <c r="B31" s="13" t="s">
        <v>195</v>
      </c>
      <c r="C31" s="13" t="s">
        <v>196</v>
      </c>
      <c r="D31" s="14" t="s">
        <v>197</v>
      </c>
      <c r="E31" s="14" t="s">
        <v>198</v>
      </c>
      <c r="F31" s="14" t="s">
        <v>17</v>
      </c>
      <c r="G31" s="15" t="s">
        <v>199</v>
      </c>
      <c r="H31" s="16" t="s">
        <v>200</v>
      </c>
      <c r="I31" s="16" t="s">
        <v>42</v>
      </c>
      <c r="J31" s="17" t="n">
        <v>856.403682000001</v>
      </c>
      <c r="K31" s="18" t="n">
        <v>154.698658023613</v>
      </c>
      <c r="L31" s="18" t="n">
        <v>1011.10234002361</v>
      </c>
      <c r="M31" s="19" t="s">
        <v>35</v>
      </c>
    </row>
    <row r="32" customFormat="false" ht="13.15" hidden="false" customHeight="false" outlineLevel="0" collapsed="false">
      <c r="A32" s="4" t="n">
        <v>31</v>
      </c>
      <c r="B32" s="5" t="s">
        <v>201</v>
      </c>
      <c r="C32" s="5" t="s">
        <v>202</v>
      </c>
      <c r="D32" s="6" t="s">
        <v>203</v>
      </c>
      <c r="E32" s="6" t="s">
        <v>204</v>
      </c>
      <c r="F32" s="6" t="n">
        <v>1</v>
      </c>
      <c r="G32" s="7" t="s">
        <v>205</v>
      </c>
      <c r="H32" s="8" t="s">
        <v>206</v>
      </c>
      <c r="I32" s="8" t="s">
        <v>176</v>
      </c>
      <c r="J32" s="9" t="n">
        <v>1844.7730925</v>
      </c>
      <c r="K32" s="10" t="n">
        <v>333.235281171783</v>
      </c>
      <c r="L32" s="10" t="n">
        <v>2178.00837367179</v>
      </c>
      <c r="M32" s="11"/>
    </row>
    <row r="33" customFormat="false" ht="13.15" hidden="false" customHeight="false" outlineLevel="0" collapsed="false">
      <c r="A33" s="4" t="n">
        <v>32</v>
      </c>
      <c r="B33" s="5" t="s">
        <v>207</v>
      </c>
      <c r="C33" s="5" t="s">
        <v>208</v>
      </c>
      <c r="D33" s="6" t="s">
        <v>209</v>
      </c>
      <c r="E33" s="6" t="s">
        <v>210</v>
      </c>
      <c r="F33" s="6" t="s">
        <v>83</v>
      </c>
      <c r="G33" s="7" t="s">
        <v>211</v>
      </c>
      <c r="H33" s="8" t="s">
        <v>212</v>
      </c>
      <c r="I33" s="8" t="s">
        <v>176</v>
      </c>
      <c r="J33" s="9" t="n">
        <v>976.888166</v>
      </c>
      <c r="K33" s="10" t="n">
        <v>176.462679336482</v>
      </c>
      <c r="L33" s="10" t="n">
        <v>1153.35084533648</v>
      </c>
      <c r="M33" s="11"/>
    </row>
    <row r="34" customFormat="false" ht="13.15" hidden="false" customHeight="false" outlineLevel="0" collapsed="false">
      <c r="A34" s="4" t="n">
        <v>33</v>
      </c>
      <c r="B34" s="5" t="s">
        <v>213</v>
      </c>
      <c r="C34" s="5" t="s">
        <v>214</v>
      </c>
      <c r="D34" s="6" t="s">
        <v>215</v>
      </c>
      <c r="E34" s="6" t="s">
        <v>216</v>
      </c>
      <c r="F34" s="6" t="s">
        <v>119</v>
      </c>
      <c r="G34" s="7" t="s">
        <v>217</v>
      </c>
      <c r="H34" s="8" t="s">
        <v>218</v>
      </c>
      <c r="I34" s="8" t="s">
        <v>42</v>
      </c>
      <c r="J34" s="9" t="n">
        <v>809.822130000001</v>
      </c>
      <c r="K34" s="10" t="n">
        <v>146.284280861866</v>
      </c>
      <c r="L34" s="10" t="n">
        <v>956.106410861866</v>
      </c>
      <c r="M34" s="11"/>
    </row>
    <row r="35" customFormat="false" ht="13.15" hidden="false" customHeight="false" outlineLevel="0" collapsed="false">
      <c r="A35" s="4" t="n">
        <v>34</v>
      </c>
      <c r="B35" s="5" t="s">
        <v>219</v>
      </c>
      <c r="C35" s="5" t="s">
        <v>220</v>
      </c>
      <c r="D35" s="6" t="s">
        <v>221</v>
      </c>
      <c r="E35" s="6" t="s">
        <v>222</v>
      </c>
      <c r="F35" s="6" t="s">
        <v>83</v>
      </c>
      <c r="G35" s="7" t="s">
        <v>223</v>
      </c>
      <c r="H35" s="8" t="s">
        <v>224</v>
      </c>
      <c r="I35" s="8" t="s">
        <v>28</v>
      </c>
      <c r="J35" s="9" t="n">
        <v>818.18938</v>
      </c>
      <c r="K35" s="10" t="n">
        <v>147.795720354191</v>
      </c>
      <c r="L35" s="10" t="n">
        <v>965.985100354191</v>
      </c>
      <c r="M35" s="11"/>
    </row>
    <row r="36" customFormat="false" ht="13.15" hidden="false" customHeight="false" outlineLevel="0" collapsed="false">
      <c r="A36" s="4" t="n">
        <v>35</v>
      </c>
      <c r="B36" s="5" t="s">
        <v>225</v>
      </c>
      <c r="C36" s="5" t="s">
        <v>226</v>
      </c>
      <c r="D36" s="6" t="s">
        <v>227</v>
      </c>
      <c r="E36" s="6" t="s">
        <v>228</v>
      </c>
      <c r="F36" s="6" t="n">
        <v>2</v>
      </c>
      <c r="G36" s="7" t="s">
        <v>229</v>
      </c>
      <c r="H36" s="8" t="s">
        <v>230</v>
      </c>
      <c r="I36" s="8" t="s">
        <v>176</v>
      </c>
      <c r="J36" s="9" t="n">
        <v>1374.40472105</v>
      </c>
      <c r="K36" s="10" t="n">
        <v>248.269093648938</v>
      </c>
      <c r="L36" s="10" t="n">
        <v>1622.67381469894</v>
      </c>
      <c r="M36" s="11"/>
    </row>
    <row r="37" customFormat="false" ht="13.15" hidden="false" customHeight="false" outlineLevel="0" collapsed="false">
      <c r="A37" s="12" t="n">
        <v>36</v>
      </c>
      <c r="B37" s="13" t="s">
        <v>231</v>
      </c>
      <c r="C37" s="13" t="s">
        <v>232</v>
      </c>
      <c r="D37" s="14" t="s">
        <v>233</v>
      </c>
      <c r="E37" s="14" t="s">
        <v>234</v>
      </c>
      <c r="F37" s="14" t="s">
        <v>235</v>
      </c>
      <c r="G37" s="15" t="s">
        <v>236</v>
      </c>
      <c r="H37" s="16" t="s">
        <v>237</v>
      </c>
      <c r="I37" s="16" t="s">
        <v>28</v>
      </c>
      <c r="J37" s="17" t="n">
        <v>451.804445</v>
      </c>
      <c r="K37" s="18" t="n">
        <v>81.6128454368359</v>
      </c>
      <c r="L37" s="18" t="n">
        <v>533.417290436836</v>
      </c>
      <c r="M37" s="19" t="s">
        <v>35</v>
      </c>
    </row>
    <row r="38" customFormat="false" ht="13.15" hidden="false" customHeight="false" outlineLevel="0" collapsed="false">
      <c r="A38" s="12" t="n">
        <v>37</v>
      </c>
      <c r="B38" s="13" t="s">
        <v>238</v>
      </c>
      <c r="C38" s="13" t="s">
        <v>239</v>
      </c>
      <c r="D38" s="14" t="s">
        <v>240</v>
      </c>
      <c r="E38" s="14" t="s">
        <v>241</v>
      </c>
      <c r="F38" s="14" t="s">
        <v>83</v>
      </c>
      <c r="G38" s="15" t="s">
        <v>242</v>
      </c>
      <c r="H38" s="16" t="s">
        <v>243</v>
      </c>
      <c r="I38" s="16" t="s">
        <v>28</v>
      </c>
      <c r="J38" s="17" t="n">
        <v>533.296375000001</v>
      </c>
      <c r="K38" s="18" t="n">
        <v>96.3333475501772</v>
      </c>
      <c r="L38" s="18" t="n">
        <v>629.629722550178</v>
      </c>
      <c r="M38" s="19" t="s">
        <v>35</v>
      </c>
    </row>
    <row r="39" customFormat="false" ht="13.15" hidden="false" customHeight="false" outlineLevel="0" collapsed="false">
      <c r="A39" s="12" t="n">
        <v>38</v>
      </c>
      <c r="B39" s="13" t="s">
        <v>244</v>
      </c>
      <c r="C39" s="13" t="s">
        <v>245</v>
      </c>
      <c r="D39" s="14" t="s">
        <v>246</v>
      </c>
      <c r="E39" s="14" t="s">
        <v>247</v>
      </c>
      <c r="F39" s="14" t="s">
        <v>17</v>
      </c>
      <c r="G39" s="15" t="s">
        <v>248</v>
      </c>
      <c r="H39" s="16" t="s">
        <v>34</v>
      </c>
      <c r="I39" s="16" t="s">
        <v>28</v>
      </c>
      <c r="J39" s="17" t="n">
        <v>714.88601</v>
      </c>
      <c r="K39" s="18" t="n">
        <v>129.135253282172</v>
      </c>
      <c r="L39" s="18" t="n">
        <v>844.021263282173</v>
      </c>
      <c r="M39" s="19" t="s">
        <v>35</v>
      </c>
    </row>
    <row r="40" customFormat="false" ht="13.15" hidden="false" customHeight="false" outlineLevel="0" collapsed="false">
      <c r="A40" s="4" t="n">
        <v>39</v>
      </c>
      <c r="B40" s="5" t="s">
        <v>249</v>
      </c>
      <c r="C40" s="5" t="s">
        <v>250</v>
      </c>
      <c r="D40" s="6" t="s">
        <v>251</v>
      </c>
      <c r="E40" s="6" t="s">
        <v>252</v>
      </c>
      <c r="F40" s="6" t="n">
        <v>2</v>
      </c>
      <c r="G40" s="7" t="s">
        <v>253</v>
      </c>
      <c r="H40" s="8" t="s">
        <v>254</v>
      </c>
      <c r="I40" s="8" t="s">
        <v>176</v>
      </c>
      <c r="J40" s="9" t="n">
        <v>2733.7337525</v>
      </c>
      <c r="K40" s="10" t="n">
        <v>493.814951750296</v>
      </c>
      <c r="L40" s="10" t="n">
        <v>3227.5487042503</v>
      </c>
      <c r="M40" s="11" t="s">
        <v>255</v>
      </c>
    </row>
    <row r="41" customFormat="false" ht="13.15" hidden="false" customHeight="false" outlineLevel="0" collapsed="false">
      <c r="A41" s="4" t="n">
        <v>40</v>
      </c>
      <c r="B41" s="5" t="s">
        <v>256</v>
      </c>
      <c r="C41" s="5" t="s">
        <v>257</v>
      </c>
      <c r="D41" s="6" t="s">
        <v>258</v>
      </c>
      <c r="E41" s="6" t="s">
        <v>259</v>
      </c>
      <c r="F41" s="6" t="n">
        <v>6</v>
      </c>
      <c r="G41" s="7" t="s">
        <v>260</v>
      </c>
      <c r="H41" s="8" t="s">
        <v>261</v>
      </c>
      <c r="I41" s="8" t="s">
        <v>176</v>
      </c>
      <c r="J41" s="9" t="n">
        <v>3259.77782</v>
      </c>
      <c r="K41" s="10" t="n">
        <v>588.838260283354</v>
      </c>
      <c r="L41" s="10" t="n">
        <v>3848.61608028336</v>
      </c>
      <c r="M41" s="11" t="s">
        <v>255</v>
      </c>
    </row>
    <row r="42" customFormat="false" ht="13.15" hidden="false" customHeight="false" outlineLevel="0" collapsed="false">
      <c r="A42" s="4" t="n">
        <v>41</v>
      </c>
      <c r="B42" s="5" t="s">
        <v>262</v>
      </c>
      <c r="C42" s="5" t="s">
        <v>263</v>
      </c>
      <c r="D42" s="6" t="s">
        <v>264</v>
      </c>
      <c r="E42" s="6" t="s">
        <v>265</v>
      </c>
      <c r="F42" s="6" t="n">
        <v>2</v>
      </c>
      <c r="G42" s="7" t="s">
        <v>266</v>
      </c>
      <c r="H42" s="8" t="s">
        <v>182</v>
      </c>
      <c r="I42" s="8" t="s">
        <v>176</v>
      </c>
      <c r="J42" s="9" t="n">
        <v>1588.4679325</v>
      </c>
      <c r="K42" s="10" t="n">
        <v>286.936946484652</v>
      </c>
      <c r="L42" s="10" t="n">
        <v>1875.40487898465</v>
      </c>
      <c r="M42" s="11"/>
    </row>
    <row r="43" customFormat="false" ht="13.15" hidden="false" customHeight="false" outlineLevel="0" collapsed="false">
      <c r="A43" s="4" t="n">
        <v>42</v>
      </c>
      <c r="B43" s="5" t="s">
        <v>267</v>
      </c>
      <c r="C43" s="5" t="s">
        <v>268</v>
      </c>
      <c r="D43" s="6" t="s">
        <v>269</v>
      </c>
      <c r="E43" s="6" t="s">
        <v>270</v>
      </c>
      <c r="F43" s="6" t="s">
        <v>271</v>
      </c>
      <c r="G43" s="7" t="s">
        <v>272</v>
      </c>
      <c r="H43" s="8" t="s">
        <v>273</v>
      </c>
      <c r="I43" s="8" t="s">
        <v>274</v>
      </c>
      <c r="J43" s="9" t="n">
        <v>625.621930000001</v>
      </c>
      <c r="K43" s="10" t="n">
        <v>113.010809079103</v>
      </c>
      <c r="L43" s="10" t="n">
        <v>738.632739079104</v>
      </c>
      <c r="M43" s="11"/>
    </row>
    <row r="44" customFormat="false" ht="13.15" hidden="false" customHeight="false" outlineLevel="0" collapsed="false">
      <c r="A44" s="4" t="n">
        <v>43</v>
      </c>
      <c r="B44" s="5" t="s">
        <v>275</v>
      </c>
      <c r="C44" s="5" t="s">
        <v>276</v>
      </c>
      <c r="D44" s="6" t="s">
        <v>277</v>
      </c>
      <c r="E44" s="6" t="s">
        <v>278</v>
      </c>
      <c r="F44" s="6" t="s">
        <v>83</v>
      </c>
      <c r="G44" s="7" t="s">
        <v>279</v>
      </c>
      <c r="H44" s="8" t="s">
        <v>280</v>
      </c>
      <c r="I44" s="8" t="s">
        <v>274</v>
      </c>
      <c r="J44" s="9" t="n">
        <v>740.78945</v>
      </c>
      <c r="K44" s="10" t="n">
        <v>133.814387072019</v>
      </c>
      <c r="L44" s="10" t="n">
        <v>874.603837072019</v>
      </c>
      <c r="M44" s="11"/>
    </row>
    <row r="45" customFormat="false" ht="13.15" hidden="false" customHeight="false" outlineLevel="0" collapsed="false">
      <c r="A45" s="4" t="n">
        <v>44</v>
      </c>
      <c r="B45" s="5" t="s">
        <v>281</v>
      </c>
      <c r="C45" s="5" t="s">
        <v>282</v>
      </c>
      <c r="D45" s="6" t="s">
        <v>283</v>
      </c>
      <c r="E45" s="6" t="s">
        <v>284</v>
      </c>
      <c r="F45" s="6" t="s">
        <v>285</v>
      </c>
      <c r="G45" s="7" t="s">
        <v>286</v>
      </c>
      <c r="H45" s="8" t="s">
        <v>273</v>
      </c>
      <c r="I45" s="8" t="s">
        <v>274</v>
      </c>
      <c r="J45" s="9" t="n">
        <v>767.52044</v>
      </c>
      <c r="K45" s="10" t="n">
        <v>138.643007461629</v>
      </c>
      <c r="L45" s="10" t="n">
        <v>906.16344746163</v>
      </c>
      <c r="M45" s="11"/>
    </row>
    <row r="46" customFormat="false" ht="13.15" hidden="false" customHeight="false" outlineLevel="0" collapsed="false">
      <c r="A46" s="4" t="n">
        <v>45</v>
      </c>
      <c r="B46" s="5" t="s">
        <v>287</v>
      </c>
      <c r="C46" s="5" t="s">
        <v>288</v>
      </c>
      <c r="D46" s="6" t="s">
        <v>289</v>
      </c>
      <c r="E46" s="6" t="s">
        <v>290</v>
      </c>
      <c r="F46" s="6" t="s">
        <v>271</v>
      </c>
      <c r="G46" s="7" t="s">
        <v>291</v>
      </c>
      <c r="H46" s="8" t="s">
        <v>292</v>
      </c>
      <c r="I46" s="8" t="s">
        <v>274</v>
      </c>
      <c r="J46" s="9" t="n">
        <v>819.466690000001</v>
      </c>
      <c r="K46" s="10" t="n">
        <v>148.026450495868</v>
      </c>
      <c r="L46" s="10" t="n">
        <v>967.493140495868</v>
      </c>
      <c r="M46" s="11"/>
    </row>
    <row r="47" customFormat="false" ht="13.15" hidden="false" customHeight="false" outlineLevel="0" collapsed="false">
      <c r="A47" s="4" t="n">
        <v>46</v>
      </c>
      <c r="B47" s="5" t="s">
        <v>293</v>
      </c>
      <c r="C47" s="5" t="s">
        <v>294</v>
      </c>
      <c r="D47" s="6" t="s">
        <v>295</v>
      </c>
      <c r="E47" s="6" t="s">
        <v>296</v>
      </c>
      <c r="F47" s="6" t="s">
        <v>17</v>
      </c>
      <c r="G47" s="7" t="s">
        <v>297</v>
      </c>
      <c r="H47" s="8" t="s">
        <v>298</v>
      </c>
      <c r="I47" s="8" t="s">
        <v>274</v>
      </c>
      <c r="J47" s="9" t="n">
        <v>668.900330000001</v>
      </c>
      <c r="K47" s="10" t="n">
        <v>120.828512975207</v>
      </c>
      <c r="L47" s="10" t="n">
        <v>789.728842975208</v>
      </c>
      <c r="M47" s="11"/>
    </row>
    <row r="48" customFormat="false" ht="13.15" hidden="false" customHeight="false" outlineLevel="0" collapsed="false">
      <c r="A48" s="4" t="n">
        <v>47</v>
      </c>
      <c r="B48" s="5" t="s">
        <v>299</v>
      </c>
      <c r="C48" s="5" t="s">
        <v>300</v>
      </c>
      <c r="D48" s="6" t="s">
        <v>301</v>
      </c>
      <c r="E48" s="6" t="s">
        <v>302</v>
      </c>
      <c r="F48" s="6" t="s">
        <v>271</v>
      </c>
      <c r="G48" s="7" t="s">
        <v>303</v>
      </c>
      <c r="H48" s="8" t="s">
        <v>304</v>
      </c>
      <c r="I48" s="8" t="s">
        <v>274</v>
      </c>
      <c r="J48" s="9" t="n">
        <v>713.461910000001</v>
      </c>
      <c r="K48" s="10" t="n">
        <v>128.878007355372</v>
      </c>
      <c r="L48" s="10" t="n">
        <v>842.339917355373</v>
      </c>
      <c r="M48" s="11"/>
    </row>
    <row r="49" customFormat="false" ht="13.15" hidden="false" customHeight="false" outlineLevel="0" collapsed="false">
      <c r="A49" s="4" t="n">
        <v>48</v>
      </c>
      <c r="B49" s="5" t="s">
        <v>305</v>
      </c>
      <c r="C49" s="5" t="s">
        <v>306</v>
      </c>
      <c r="D49" s="6" t="s">
        <v>307</v>
      </c>
      <c r="E49" s="6" t="s">
        <v>308</v>
      </c>
      <c r="F49" s="6" t="s">
        <v>285</v>
      </c>
      <c r="G49" s="7" t="s">
        <v>309</v>
      </c>
      <c r="H49" s="8" t="s">
        <v>273</v>
      </c>
      <c r="I49" s="8" t="s">
        <v>274</v>
      </c>
      <c r="J49" s="9" t="n">
        <v>670.594110000001</v>
      </c>
      <c r="K49" s="10" t="n">
        <v>121.134473234947</v>
      </c>
      <c r="L49" s="10" t="n">
        <v>791.728583234947</v>
      </c>
      <c r="M49" s="11"/>
    </row>
    <row r="50" customFormat="false" ht="13.15" hidden="false" customHeight="false" outlineLevel="0" collapsed="false">
      <c r="A50" s="4" t="n">
        <v>49</v>
      </c>
      <c r="B50" s="5" t="s">
        <v>310</v>
      </c>
      <c r="C50" s="5" t="s">
        <v>311</v>
      </c>
      <c r="D50" s="6" t="s">
        <v>312</v>
      </c>
      <c r="E50" s="6" t="s">
        <v>313</v>
      </c>
      <c r="F50" s="6" t="s">
        <v>83</v>
      </c>
      <c r="G50" s="7" t="s">
        <v>314</v>
      </c>
      <c r="H50" s="8" t="s">
        <v>280</v>
      </c>
      <c r="I50" s="8" t="s">
        <v>274</v>
      </c>
      <c r="J50" s="9" t="n">
        <v>846.794230000001</v>
      </c>
      <c r="K50" s="10" t="n">
        <v>152.962830212515</v>
      </c>
      <c r="L50" s="10" t="n">
        <v>999.757060212516</v>
      </c>
      <c r="M50" s="11"/>
    </row>
    <row r="51" customFormat="false" ht="13.15" hidden="false" customHeight="false" outlineLevel="0" collapsed="false">
      <c r="A51" s="4" t="n">
        <v>50</v>
      </c>
      <c r="B51" s="5" t="s">
        <v>315</v>
      </c>
      <c r="C51" s="5" t="s">
        <v>316</v>
      </c>
      <c r="D51" s="6" t="s">
        <v>317</v>
      </c>
      <c r="E51" s="6" t="s">
        <v>318</v>
      </c>
      <c r="F51" s="6" t="s">
        <v>319</v>
      </c>
      <c r="G51" s="7" t="s">
        <v>320</v>
      </c>
      <c r="H51" s="8" t="s">
        <v>321</v>
      </c>
      <c r="I51" s="8" t="s">
        <v>322</v>
      </c>
      <c r="J51" s="9" t="n">
        <v>669.56439</v>
      </c>
      <c r="K51" s="10" t="n">
        <v>120.948467142857</v>
      </c>
      <c r="L51" s="10" t="n">
        <v>790.512857142857</v>
      </c>
      <c r="M51" s="11"/>
    </row>
    <row r="52" customFormat="false" ht="13.15" hidden="false" customHeight="false" outlineLevel="0" collapsed="false">
      <c r="A52" s="4" t="n">
        <v>51</v>
      </c>
      <c r="B52" s="5" t="s">
        <v>323</v>
      </c>
      <c r="C52" s="5" t="s">
        <v>324</v>
      </c>
      <c r="D52" s="6" t="s">
        <v>325</v>
      </c>
      <c r="E52" s="6" t="s">
        <v>326</v>
      </c>
      <c r="F52" s="6" t="s">
        <v>319</v>
      </c>
      <c r="G52" s="7" t="s">
        <v>327</v>
      </c>
      <c r="H52" s="8" t="s">
        <v>321</v>
      </c>
      <c r="I52" s="8" t="s">
        <v>322</v>
      </c>
      <c r="J52" s="9" t="n">
        <v>740.69839</v>
      </c>
      <c r="K52" s="10" t="n">
        <v>133.797938217237</v>
      </c>
      <c r="L52" s="10" t="n">
        <v>874.496328217237</v>
      </c>
      <c r="M52" s="11"/>
    </row>
    <row r="53" customFormat="false" ht="13.15" hidden="false" customHeight="false" outlineLevel="0" collapsed="false">
      <c r="A53" s="4" t="n">
        <v>52</v>
      </c>
      <c r="B53" s="5" t="s">
        <v>328</v>
      </c>
      <c r="C53" s="5" t="s">
        <v>329</v>
      </c>
      <c r="D53" s="6" t="s">
        <v>330</v>
      </c>
      <c r="E53" s="6" t="s">
        <v>331</v>
      </c>
      <c r="F53" s="6" t="s">
        <v>285</v>
      </c>
      <c r="G53" s="7" t="s">
        <v>332</v>
      </c>
      <c r="H53" s="8" t="s">
        <v>333</v>
      </c>
      <c r="I53" s="8" t="s">
        <v>322</v>
      </c>
      <c r="J53" s="9" t="n">
        <v>609.46007</v>
      </c>
      <c r="K53" s="10" t="n">
        <v>110.091370377804</v>
      </c>
      <c r="L53" s="10" t="n">
        <v>719.551440377804</v>
      </c>
      <c r="M53" s="11"/>
    </row>
    <row r="54" customFormat="false" ht="13.15" hidden="false" customHeight="false" outlineLevel="0" collapsed="false">
      <c r="A54" s="4" t="n">
        <v>53</v>
      </c>
      <c r="B54" s="5" t="s">
        <v>334</v>
      </c>
      <c r="C54" s="5" t="s">
        <v>335</v>
      </c>
      <c r="D54" s="6" t="s">
        <v>336</v>
      </c>
      <c r="E54" s="6" t="s">
        <v>337</v>
      </c>
      <c r="F54" s="6" t="s">
        <v>285</v>
      </c>
      <c r="G54" s="7" t="s">
        <v>338</v>
      </c>
      <c r="H54" s="8" t="s">
        <v>333</v>
      </c>
      <c r="I54" s="8" t="s">
        <v>322</v>
      </c>
      <c r="J54" s="9" t="n">
        <v>680.83157</v>
      </c>
      <c r="K54" s="10" t="n">
        <v>122.983742868949</v>
      </c>
      <c r="L54" s="10" t="n">
        <v>803.815312868949</v>
      </c>
      <c r="M54" s="11"/>
    </row>
    <row r="55" customFormat="false" ht="13.15" hidden="false" customHeight="false" outlineLevel="0" collapsed="false">
      <c r="A55" s="4" t="n">
        <v>54</v>
      </c>
      <c r="B55" s="5" t="s">
        <v>339</v>
      </c>
      <c r="C55" s="5" t="s">
        <v>340</v>
      </c>
      <c r="D55" s="6" t="s">
        <v>341</v>
      </c>
      <c r="E55" s="6" t="s">
        <v>342</v>
      </c>
      <c r="F55" s="6" t="s">
        <v>17</v>
      </c>
      <c r="G55" s="7" t="s">
        <v>343</v>
      </c>
      <c r="H55" s="8" t="s">
        <v>344</v>
      </c>
      <c r="I55" s="8" t="s">
        <v>345</v>
      </c>
      <c r="J55" s="9" t="n">
        <v>1103.29373</v>
      </c>
      <c r="K55" s="10" t="n">
        <v>199.29627</v>
      </c>
      <c r="L55" s="10" t="n">
        <v>1302.59</v>
      </c>
      <c r="M55" s="11"/>
    </row>
    <row r="56" customFormat="false" ht="13.15" hidden="false" customHeight="false" outlineLevel="0" collapsed="false">
      <c r="A56" s="4" t="n">
        <v>55</v>
      </c>
      <c r="B56" s="5" t="s">
        <v>346</v>
      </c>
      <c r="C56" s="5" t="s">
        <v>347</v>
      </c>
      <c r="D56" s="6" t="s">
        <v>348</v>
      </c>
      <c r="E56" s="6" t="s">
        <v>349</v>
      </c>
      <c r="F56" s="6" t="s">
        <v>235</v>
      </c>
      <c r="G56" s="7" t="s">
        <v>350</v>
      </c>
      <c r="H56" s="8" t="s">
        <v>351</v>
      </c>
      <c r="I56" s="8" t="s">
        <v>352</v>
      </c>
      <c r="J56" s="9" t="n">
        <v>754.648850000001</v>
      </c>
      <c r="K56" s="10" t="n">
        <v>136.317915053129</v>
      </c>
      <c r="L56" s="10" t="n">
        <v>890.96676505313</v>
      </c>
      <c r="M56" s="11"/>
    </row>
    <row r="57" customFormat="false" ht="13.15" hidden="false" customHeight="false" outlineLevel="0" collapsed="false">
      <c r="A57" s="4" t="n">
        <v>56</v>
      </c>
      <c r="B57" s="5" t="s">
        <v>353</v>
      </c>
      <c r="C57" s="5" t="s">
        <v>354</v>
      </c>
      <c r="D57" s="6" t="s">
        <v>355</v>
      </c>
      <c r="E57" s="6" t="s">
        <v>356</v>
      </c>
      <c r="F57" s="6" t="s">
        <v>25</v>
      </c>
      <c r="G57" s="7" t="s">
        <v>357</v>
      </c>
      <c r="H57" s="8" t="s">
        <v>358</v>
      </c>
      <c r="I57" s="8" t="s">
        <v>352</v>
      </c>
      <c r="J57" s="9" t="n">
        <v>879.14132</v>
      </c>
      <c r="K57" s="10" t="n">
        <v>158.805929114522</v>
      </c>
      <c r="L57" s="10" t="n">
        <v>1037.94724911452</v>
      </c>
      <c r="M57" s="11"/>
    </row>
    <row r="58" customFormat="false" ht="13.15" hidden="false" customHeight="false" outlineLevel="0" collapsed="false">
      <c r="A58" s="4" t="n">
        <v>57</v>
      </c>
      <c r="B58" s="5" t="s">
        <v>359</v>
      </c>
      <c r="C58" s="5" t="s">
        <v>360</v>
      </c>
      <c r="D58" s="6" t="s">
        <v>361</v>
      </c>
      <c r="E58" s="6" t="s">
        <v>362</v>
      </c>
      <c r="F58" s="6" t="s">
        <v>25</v>
      </c>
      <c r="G58" s="7" t="s">
        <v>363</v>
      </c>
      <c r="H58" s="8" t="s">
        <v>358</v>
      </c>
      <c r="I58" s="8" t="s">
        <v>352</v>
      </c>
      <c r="J58" s="9" t="n">
        <v>1344.42532</v>
      </c>
      <c r="K58" s="10" t="n">
        <v>242.853688264463</v>
      </c>
      <c r="L58" s="10" t="n">
        <v>1587.27900826447</v>
      </c>
      <c r="M58" s="11"/>
    </row>
    <row r="59" customFormat="false" ht="13.15" hidden="false" customHeight="false" outlineLevel="0" collapsed="false">
      <c r="A59" s="4" t="n">
        <v>58</v>
      </c>
      <c r="B59" s="5" t="s">
        <v>364</v>
      </c>
      <c r="C59" s="5" t="s">
        <v>365</v>
      </c>
      <c r="D59" s="6" t="s">
        <v>366</v>
      </c>
      <c r="E59" s="6" t="s">
        <v>367</v>
      </c>
      <c r="F59" s="6" t="s">
        <v>25</v>
      </c>
      <c r="G59" s="7" t="s">
        <v>368</v>
      </c>
      <c r="H59" s="8" t="s">
        <v>369</v>
      </c>
      <c r="I59" s="8" t="s">
        <v>352</v>
      </c>
      <c r="J59" s="9" t="n">
        <v>976.203800000001</v>
      </c>
      <c r="K59" s="10" t="n">
        <v>176.339057142857</v>
      </c>
      <c r="L59" s="10" t="n">
        <v>1152.54285714286</v>
      </c>
      <c r="M59" s="11"/>
    </row>
    <row r="60" customFormat="false" ht="13.15" hidden="false" customHeight="false" outlineLevel="0" collapsed="false">
      <c r="A60" s="4" t="n">
        <v>59</v>
      </c>
      <c r="B60" s="5" t="s">
        <v>370</v>
      </c>
      <c r="C60" s="5" t="s">
        <v>371</v>
      </c>
      <c r="D60" s="6" t="s">
        <v>372</v>
      </c>
      <c r="E60" s="6" t="s">
        <v>373</v>
      </c>
      <c r="F60" s="6" t="s">
        <v>25</v>
      </c>
      <c r="G60" s="7" t="s">
        <v>374</v>
      </c>
      <c r="H60" s="8" t="s">
        <v>375</v>
      </c>
      <c r="I60" s="8" t="s">
        <v>352</v>
      </c>
      <c r="J60" s="9" t="n">
        <v>1441.4878</v>
      </c>
      <c r="K60" s="10" t="n">
        <v>260.386816292799</v>
      </c>
      <c r="L60" s="10" t="n">
        <v>1701.8746162928</v>
      </c>
      <c r="M60" s="11"/>
    </row>
    <row r="61" customFormat="false" ht="13.15" hidden="false" customHeight="false" outlineLevel="0" collapsed="false">
      <c r="A61" s="4" t="n">
        <v>60</v>
      </c>
      <c r="B61" s="5" t="s">
        <v>376</v>
      </c>
      <c r="C61" s="5" t="s">
        <v>377</v>
      </c>
      <c r="D61" s="6" t="s">
        <v>378</v>
      </c>
      <c r="E61" s="6" t="s">
        <v>379</v>
      </c>
      <c r="F61" s="6" t="s">
        <v>380</v>
      </c>
      <c r="G61" s="7" t="s">
        <v>381</v>
      </c>
      <c r="H61" s="8" t="s">
        <v>382</v>
      </c>
      <c r="I61" s="8" t="s">
        <v>322</v>
      </c>
      <c r="J61" s="9" t="n">
        <v>702.594290000001</v>
      </c>
      <c r="K61" s="10" t="n">
        <v>126.91490716647</v>
      </c>
      <c r="L61" s="10" t="n">
        <v>829.509197166471</v>
      </c>
      <c r="M61" s="11"/>
    </row>
    <row r="62" customFormat="false" ht="13.15" hidden="false" customHeight="false" outlineLevel="0" collapsed="false">
      <c r="A62" s="4" t="n">
        <v>61</v>
      </c>
      <c r="B62" s="5" t="s">
        <v>383</v>
      </c>
      <c r="C62" s="5" t="s">
        <v>384</v>
      </c>
      <c r="D62" s="6" t="s">
        <v>385</v>
      </c>
      <c r="E62" s="6" t="s">
        <v>386</v>
      </c>
      <c r="F62" s="6" t="s">
        <v>319</v>
      </c>
      <c r="G62" s="7" t="s">
        <v>387</v>
      </c>
      <c r="H62" s="8" t="s">
        <v>382</v>
      </c>
      <c r="I62" s="8" t="s">
        <v>322</v>
      </c>
      <c r="J62" s="9" t="n">
        <v>773.728290000001</v>
      </c>
      <c r="K62" s="10" t="n">
        <v>139.76437824085</v>
      </c>
      <c r="L62" s="10" t="n">
        <v>913.492668240851</v>
      </c>
      <c r="M62" s="11"/>
    </row>
    <row r="63" customFormat="false" ht="13.15" hidden="false" customHeight="false" outlineLevel="0" collapsed="false">
      <c r="A63" s="4" t="n">
        <v>62</v>
      </c>
      <c r="B63" s="5" t="s">
        <v>388</v>
      </c>
      <c r="C63" s="5" t="s">
        <v>389</v>
      </c>
      <c r="D63" s="6" t="s">
        <v>390</v>
      </c>
      <c r="E63" s="6" t="s">
        <v>391</v>
      </c>
      <c r="F63" s="6" t="s">
        <v>235</v>
      </c>
      <c r="G63" s="7" t="s">
        <v>392</v>
      </c>
      <c r="H63" s="8" t="s">
        <v>351</v>
      </c>
      <c r="I63" s="8" t="s">
        <v>352</v>
      </c>
      <c r="J63" s="9" t="n">
        <v>1219.93285</v>
      </c>
      <c r="K63" s="10" t="n">
        <v>220.36567420307</v>
      </c>
      <c r="L63" s="10" t="n">
        <v>1440.29852420307</v>
      </c>
      <c r="M63" s="11"/>
    </row>
    <row r="64" customFormat="false" ht="13.15" hidden="false" customHeight="false" outlineLevel="0" collapsed="false">
      <c r="A64" s="4" t="n">
        <v>63</v>
      </c>
      <c r="B64" s="5" t="s">
        <v>393</v>
      </c>
      <c r="C64" s="5" t="s">
        <v>394</v>
      </c>
      <c r="D64" s="6" t="s">
        <v>395</v>
      </c>
      <c r="E64" s="6" t="s">
        <v>396</v>
      </c>
      <c r="F64" s="6" t="s">
        <v>17</v>
      </c>
      <c r="G64" s="7" t="s">
        <v>397</v>
      </c>
      <c r="H64" s="8" t="s">
        <v>398</v>
      </c>
      <c r="I64" s="8" t="s">
        <v>322</v>
      </c>
      <c r="J64" s="9" t="n">
        <v>906.101798000001</v>
      </c>
      <c r="K64" s="10" t="n">
        <v>163.676003652893</v>
      </c>
      <c r="L64" s="10" t="n">
        <v>1069.77780165289</v>
      </c>
      <c r="M64" s="11"/>
    </row>
    <row r="65" customFormat="false" ht="13.15" hidden="false" customHeight="false" outlineLevel="0" collapsed="false">
      <c r="A65" s="4" t="n">
        <v>64</v>
      </c>
      <c r="B65" s="5" t="s">
        <v>399</v>
      </c>
      <c r="C65" s="5" t="s">
        <v>400</v>
      </c>
      <c r="D65" s="6" t="s">
        <v>401</v>
      </c>
      <c r="E65" s="6" t="s">
        <v>402</v>
      </c>
      <c r="F65" s="6" t="s">
        <v>17</v>
      </c>
      <c r="G65" s="7" t="s">
        <v>403</v>
      </c>
      <c r="H65" s="8" t="s">
        <v>404</v>
      </c>
      <c r="I65" s="8" t="s">
        <v>405</v>
      </c>
      <c r="J65" s="9" t="n">
        <v>2475.49044</v>
      </c>
      <c r="K65" s="10" t="n">
        <v>447.166513955137</v>
      </c>
      <c r="L65" s="10" t="n">
        <v>2922.65695395514</v>
      </c>
      <c r="M65" s="11"/>
    </row>
    <row r="66" customFormat="false" ht="13.15" hidden="false" customHeight="false" outlineLevel="0" collapsed="false">
      <c r="A66" s="4" t="n">
        <v>65</v>
      </c>
      <c r="B66" s="5" t="s">
        <v>406</v>
      </c>
      <c r="C66" s="5" t="s">
        <v>407</v>
      </c>
      <c r="D66" s="6" t="s">
        <v>408</v>
      </c>
      <c r="E66" s="6" t="s">
        <v>409</v>
      </c>
      <c r="F66" s="6" t="s">
        <v>17</v>
      </c>
      <c r="G66" s="7" t="s">
        <v>410</v>
      </c>
      <c r="H66" s="8" t="s">
        <v>404</v>
      </c>
      <c r="I66" s="8" t="s">
        <v>405</v>
      </c>
      <c r="J66" s="9" t="n">
        <v>2404.35644</v>
      </c>
      <c r="K66" s="10" t="n">
        <v>434.317042880756</v>
      </c>
      <c r="L66" s="10" t="n">
        <v>2838.67348288076</v>
      </c>
      <c r="M66" s="11"/>
    </row>
    <row r="67" customFormat="false" ht="13.15" hidden="false" customHeight="false" outlineLevel="0" collapsed="false">
      <c r="A67" s="4" t="n">
        <v>66</v>
      </c>
      <c r="B67" s="5" t="s">
        <v>411</v>
      </c>
      <c r="C67" s="5" t="s">
        <v>412</v>
      </c>
      <c r="D67" s="6" t="s">
        <v>413</v>
      </c>
      <c r="E67" s="6" t="s">
        <v>414</v>
      </c>
      <c r="F67" s="6" t="s">
        <v>17</v>
      </c>
      <c r="G67" s="7" t="s">
        <v>415</v>
      </c>
      <c r="H67" s="8" t="s">
        <v>416</v>
      </c>
      <c r="I67" s="8" t="s">
        <v>274</v>
      </c>
      <c r="J67" s="9" t="n">
        <v>756.43685</v>
      </c>
      <c r="K67" s="10" t="n">
        <v>136.640894982291</v>
      </c>
      <c r="L67" s="10" t="n">
        <v>893.077744982291</v>
      </c>
      <c r="M67" s="11"/>
    </row>
    <row r="68" customFormat="false" ht="13.15" hidden="false" customHeight="false" outlineLevel="0" collapsed="false">
      <c r="A68" s="4" t="n">
        <v>67</v>
      </c>
      <c r="B68" s="5" t="s">
        <v>417</v>
      </c>
      <c r="C68" s="5" t="s">
        <v>418</v>
      </c>
      <c r="D68" s="6" t="s">
        <v>419</v>
      </c>
      <c r="E68" s="6" t="s">
        <v>420</v>
      </c>
      <c r="F68" s="6" t="s">
        <v>17</v>
      </c>
      <c r="G68" s="7" t="s">
        <v>421</v>
      </c>
      <c r="H68" s="8" t="s">
        <v>344</v>
      </c>
      <c r="I68" s="8" t="s">
        <v>345</v>
      </c>
      <c r="J68" s="9" t="n">
        <v>1568.57773</v>
      </c>
      <c r="K68" s="10" t="n">
        <v>283.344029149941</v>
      </c>
      <c r="L68" s="10" t="n">
        <v>1851.92175914994</v>
      </c>
      <c r="M68" s="11"/>
    </row>
    <row r="69" customFormat="false" ht="13.15" hidden="false" customHeight="false" outlineLevel="0" collapsed="false">
      <c r="A69" s="4" t="n">
        <v>68</v>
      </c>
      <c r="B69" s="5" t="s">
        <v>422</v>
      </c>
      <c r="C69" s="5" t="s">
        <v>423</v>
      </c>
      <c r="D69" s="6" t="s">
        <v>424</v>
      </c>
      <c r="E69" s="6" t="s">
        <v>425</v>
      </c>
      <c r="F69" s="6" t="s">
        <v>235</v>
      </c>
      <c r="G69" s="7" t="s">
        <v>426</v>
      </c>
      <c r="H69" s="8" t="s">
        <v>427</v>
      </c>
      <c r="I69" s="8" t="s">
        <v>352</v>
      </c>
      <c r="J69" s="9" t="n">
        <v>831.067110000001</v>
      </c>
      <c r="K69" s="10" t="n">
        <v>150.121921877214</v>
      </c>
      <c r="L69" s="10" t="n">
        <v>981.189031877215</v>
      </c>
      <c r="M69" s="11"/>
    </row>
    <row r="70" customFormat="false" ht="13.15" hidden="false" customHeight="false" outlineLevel="0" collapsed="false">
      <c r="A70" s="4" t="n">
        <v>69</v>
      </c>
      <c r="B70" s="5" t="s">
        <v>428</v>
      </c>
      <c r="C70" s="5" t="s">
        <v>429</v>
      </c>
      <c r="D70" s="6" t="s">
        <v>430</v>
      </c>
      <c r="E70" s="6" t="s">
        <v>431</v>
      </c>
      <c r="F70" s="6" t="s">
        <v>235</v>
      </c>
      <c r="G70" s="7" t="s">
        <v>432</v>
      </c>
      <c r="H70" s="8" t="s">
        <v>427</v>
      </c>
      <c r="I70" s="8" t="s">
        <v>352</v>
      </c>
      <c r="J70" s="9" t="n">
        <v>1296.35111</v>
      </c>
      <c r="K70" s="10" t="n">
        <v>234.169681027155</v>
      </c>
      <c r="L70" s="10" t="n">
        <v>1530.52079102716</v>
      </c>
      <c r="M70" s="11"/>
    </row>
    <row r="71" customFormat="false" ht="13.15" hidden="false" customHeight="false" outlineLevel="0" collapsed="false">
      <c r="A71" s="4" t="n">
        <v>70</v>
      </c>
      <c r="B71" s="5" t="s">
        <v>433</v>
      </c>
      <c r="C71" s="5" t="s">
        <v>434</v>
      </c>
      <c r="D71" s="6" t="s">
        <v>435</v>
      </c>
      <c r="E71" s="6" t="s">
        <v>436</v>
      </c>
      <c r="F71" s="6" t="s">
        <v>83</v>
      </c>
      <c r="G71" s="7" t="s">
        <v>437</v>
      </c>
      <c r="H71" s="8" t="s">
        <v>438</v>
      </c>
      <c r="I71" s="8" t="s">
        <v>352</v>
      </c>
      <c r="J71" s="9" t="n">
        <v>772.377110000001</v>
      </c>
      <c r="K71" s="10" t="n">
        <v>139.520304403778</v>
      </c>
      <c r="L71" s="10" t="n">
        <v>911.897414403779</v>
      </c>
      <c r="M71" s="11"/>
    </row>
    <row r="72" customFormat="false" ht="13.15" hidden="false" customHeight="false" outlineLevel="0" collapsed="false">
      <c r="A72" s="4" t="n">
        <v>71</v>
      </c>
      <c r="B72" s="5" t="s">
        <v>439</v>
      </c>
      <c r="C72" s="5" t="s">
        <v>440</v>
      </c>
      <c r="D72" s="6" t="s">
        <v>441</v>
      </c>
      <c r="E72" s="6" t="s">
        <v>442</v>
      </c>
      <c r="F72" s="6" t="s">
        <v>83</v>
      </c>
      <c r="G72" s="7" t="s">
        <v>443</v>
      </c>
      <c r="H72" s="8" t="s">
        <v>444</v>
      </c>
      <c r="I72" s="8" t="s">
        <v>352</v>
      </c>
      <c r="J72" s="9" t="n">
        <v>1044.82049</v>
      </c>
      <c r="K72" s="10" t="n">
        <v>188.733807520662</v>
      </c>
      <c r="L72" s="10" t="n">
        <v>1233.55429752066</v>
      </c>
      <c r="M72" s="11"/>
    </row>
    <row r="73" customFormat="false" ht="13.15" hidden="false" customHeight="false" outlineLevel="0" collapsed="false">
      <c r="A73" s="4" t="n">
        <v>72</v>
      </c>
      <c r="B73" s="5" t="s">
        <v>445</v>
      </c>
      <c r="C73" s="5" t="s">
        <v>446</v>
      </c>
      <c r="D73" s="6" t="s">
        <v>447</v>
      </c>
      <c r="E73" s="6" t="s">
        <v>448</v>
      </c>
      <c r="F73" s="6" t="s">
        <v>25</v>
      </c>
      <c r="G73" s="7" t="s">
        <v>449</v>
      </c>
      <c r="H73" s="8" t="s">
        <v>450</v>
      </c>
      <c r="I73" s="8" t="s">
        <v>322</v>
      </c>
      <c r="J73" s="9" t="n">
        <v>709.646900000001</v>
      </c>
      <c r="K73" s="10" t="n">
        <v>128.188873317592</v>
      </c>
      <c r="L73" s="10" t="n">
        <v>837.835773317593</v>
      </c>
      <c r="M73" s="11"/>
    </row>
    <row r="74" customFormat="false" ht="13.15" hidden="false" customHeight="false" outlineLevel="0" collapsed="false">
      <c r="A74" s="4" t="n">
        <v>73</v>
      </c>
      <c r="B74" s="5" t="s">
        <v>451</v>
      </c>
      <c r="C74" s="5" t="s">
        <v>452</v>
      </c>
      <c r="D74" s="6" t="s">
        <v>453</v>
      </c>
      <c r="E74" s="6" t="s">
        <v>454</v>
      </c>
      <c r="F74" s="6" t="s">
        <v>17</v>
      </c>
      <c r="G74" s="7" t="s">
        <v>455</v>
      </c>
      <c r="H74" s="8" t="s">
        <v>456</v>
      </c>
      <c r="I74" s="8" t="s">
        <v>457</v>
      </c>
      <c r="J74" s="9" t="n">
        <v>1233.10504</v>
      </c>
      <c r="K74" s="10" t="n">
        <v>222.745066257379</v>
      </c>
      <c r="L74" s="10" t="n">
        <v>1455.85010625738</v>
      </c>
      <c r="M74" s="11"/>
    </row>
    <row r="75" customFormat="false" ht="13.15" hidden="false" customHeight="false" outlineLevel="0" collapsed="false">
      <c r="A75" s="4" t="n">
        <v>74</v>
      </c>
      <c r="B75" s="5" t="s">
        <v>458</v>
      </c>
      <c r="C75" s="5" t="s">
        <v>459</v>
      </c>
      <c r="D75" s="6" t="s">
        <v>460</v>
      </c>
      <c r="E75" s="6" t="s">
        <v>461</v>
      </c>
      <c r="F75" s="6" t="s">
        <v>83</v>
      </c>
      <c r="G75" s="7" t="s">
        <v>462</v>
      </c>
      <c r="H75" s="8" t="s">
        <v>463</v>
      </c>
      <c r="I75" s="8" t="s">
        <v>352</v>
      </c>
      <c r="J75" s="9" t="n">
        <v>813.766750000001</v>
      </c>
      <c r="K75" s="10" t="n">
        <v>146.996827331759</v>
      </c>
      <c r="L75" s="10" t="n">
        <v>960.76357733176</v>
      </c>
      <c r="M75" s="11"/>
    </row>
    <row r="76" customFormat="false" ht="13.15" hidden="false" customHeight="false" outlineLevel="0" collapsed="false">
      <c r="A76" s="4" t="n">
        <v>75</v>
      </c>
      <c r="B76" s="5" t="s">
        <v>464</v>
      </c>
      <c r="C76" s="5" t="s">
        <v>465</v>
      </c>
      <c r="D76" s="6" t="s">
        <v>466</v>
      </c>
      <c r="E76" s="6" t="s">
        <v>467</v>
      </c>
      <c r="F76" s="6" t="s">
        <v>83</v>
      </c>
      <c r="G76" s="7" t="s">
        <v>468</v>
      </c>
      <c r="H76" s="8" t="s">
        <v>463</v>
      </c>
      <c r="I76" s="8" t="s">
        <v>352</v>
      </c>
      <c r="J76" s="9" t="n">
        <v>849.533250000001</v>
      </c>
      <c r="K76" s="10" t="n">
        <v>153.457600059032</v>
      </c>
      <c r="L76" s="10" t="n">
        <v>1002.99085005903</v>
      </c>
      <c r="M76" s="11"/>
    </row>
    <row r="77" customFormat="false" ht="13.15" hidden="false" customHeight="false" outlineLevel="0" collapsed="false">
      <c r="A77" s="4" t="n">
        <v>76</v>
      </c>
      <c r="B77" s="5" t="s">
        <v>469</v>
      </c>
      <c r="C77" s="5" t="s">
        <v>470</v>
      </c>
      <c r="D77" s="6" t="s">
        <v>471</v>
      </c>
      <c r="E77" s="6" t="s">
        <v>472</v>
      </c>
      <c r="F77" s="6" t="s">
        <v>83</v>
      </c>
      <c r="G77" s="7" t="s">
        <v>473</v>
      </c>
      <c r="H77" s="8" t="s">
        <v>474</v>
      </c>
      <c r="I77" s="8" t="s">
        <v>457</v>
      </c>
      <c r="J77" s="9" t="n">
        <v>1638.08023</v>
      </c>
      <c r="K77" s="10" t="n">
        <v>295.898790070839</v>
      </c>
      <c r="L77" s="10" t="n">
        <v>1933.97902007084</v>
      </c>
      <c r="M77" s="11"/>
    </row>
    <row r="78" customFormat="false" ht="13.15" hidden="false" customHeight="false" outlineLevel="0" collapsed="false">
      <c r="A78" s="4" t="n">
        <v>77</v>
      </c>
      <c r="B78" s="5" t="s">
        <v>475</v>
      </c>
      <c r="C78" s="5" t="s">
        <v>476</v>
      </c>
      <c r="D78" s="6" t="s">
        <v>477</v>
      </c>
      <c r="E78" s="6" t="s">
        <v>478</v>
      </c>
      <c r="F78" s="6" t="s">
        <v>17</v>
      </c>
      <c r="G78" s="7" t="s">
        <v>479</v>
      </c>
      <c r="H78" s="8" t="s">
        <v>474</v>
      </c>
      <c r="I78" s="8" t="s">
        <v>457</v>
      </c>
      <c r="J78" s="9" t="n">
        <v>1464.86543</v>
      </c>
      <c r="K78" s="10" t="n">
        <v>264.609693966943</v>
      </c>
      <c r="L78" s="10" t="n">
        <v>1729.47512396695</v>
      </c>
      <c r="M78" s="11"/>
    </row>
    <row r="79" customFormat="false" ht="13.15" hidden="false" customHeight="false" outlineLevel="0" collapsed="false">
      <c r="A79" s="4" t="n">
        <v>78</v>
      </c>
      <c r="B79" s="5" t="s">
        <v>480</v>
      </c>
      <c r="C79" s="5" t="s">
        <v>481</v>
      </c>
      <c r="D79" s="6" t="s">
        <v>482</v>
      </c>
      <c r="E79" s="6" t="s">
        <v>483</v>
      </c>
      <c r="F79" s="6" t="s">
        <v>17</v>
      </c>
      <c r="G79" s="7" t="s">
        <v>484</v>
      </c>
      <c r="H79" s="8" t="s">
        <v>398</v>
      </c>
      <c r="I79" s="8" t="s">
        <v>322</v>
      </c>
      <c r="J79" s="9" t="n">
        <v>1371.385798</v>
      </c>
      <c r="K79" s="10" t="n">
        <v>247.723762802834</v>
      </c>
      <c r="L79" s="10" t="n">
        <v>1619.10956080284</v>
      </c>
      <c r="M79" s="11"/>
    </row>
    <row r="80" customFormat="false" ht="13.15" hidden="false" customHeight="false" outlineLevel="0" collapsed="false">
      <c r="A80" s="4" t="n">
        <v>79</v>
      </c>
      <c r="B80" s="5" t="s">
        <v>485</v>
      </c>
      <c r="C80" s="5" t="s">
        <v>486</v>
      </c>
      <c r="D80" s="6" t="s">
        <v>487</v>
      </c>
      <c r="E80" s="6" t="s">
        <v>488</v>
      </c>
      <c r="F80" s="6" t="s">
        <v>119</v>
      </c>
      <c r="G80" s="7" t="s">
        <v>489</v>
      </c>
      <c r="H80" s="8" t="s">
        <v>490</v>
      </c>
      <c r="I80" s="8" t="s">
        <v>352</v>
      </c>
      <c r="J80" s="9" t="n">
        <v>967.563680000001</v>
      </c>
      <c r="K80" s="10" t="n">
        <v>174.778327083826</v>
      </c>
      <c r="L80" s="10" t="n">
        <v>1142.34200708383</v>
      </c>
      <c r="M80" s="11"/>
    </row>
    <row r="81" customFormat="false" ht="13.15" hidden="false" customHeight="false" outlineLevel="0" collapsed="false">
      <c r="A81" s="4" t="n">
        <v>80</v>
      </c>
      <c r="B81" s="5" t="s">
        <v>491</v>
      </c>
      <c r="C81" s="5" t="s">
        <v>492</v>
      </c>
      <c r="D81" s="6" t="s">
        <v>493</v>
      </c>
      <c r="E81" s="6" t="s">
        <v>494</v>
      </c>
      <c r="F81" s="6" t="n">
        <v>19</v>
      </c>
      <c r="G81" s="7" t="s">
        <v>495</v>
      </c>
      <c r="H81" s="8" t="s">
        <v>496</v>
      </c>
      <c r="I81" s="8" t="s">
        <v>497</v>
      </c>
      <c r="J81" s="9" t="n">
        <v>4757.39988000002</v>
      </c>
      <c r="K81" s="10" t="n">
        <v>859.365031452187</v>
      </c>
      <c r="L81" s="10" t="n">
        <v>5616.7649114522</v>
      </c>
      <c r="M81" s="11"/>
    </row>
    <row r="82" customFormat="false" ht="13.15" hidden="false" customHeight="false" outlineLevel="0" collapsed="false">
      <c r="A82" s="4" t="n">
        <v>81</v>
      </c>
      <c r="B82" s="5" t="s">
        <v>498</v>
      </c>
      <c r="C82" s="5" t="s">
        <v>499</v>
      </c>
      <c r="D82" s="6" t="s">
        <v>500</v>
      </c>
      <c r="E82" s="6" t="s">
        <v>501</v>
      </c>
      <c r="F82" s="6" t="s">
        <v>83</v>
      </c>
      <c r="G82" s="7" t="s">
        <v>502</v>
      </c>
      <c r="H82" s="8" t="s">
        <v>503</v>
      </c>
      <c r="I82" s="8" t="s">
        <v>504</v>
      </c>
      <c r="J82" s="9" t="n">
        <v>720.13268</v>
      </c>
      <c r="K82" s="10" t="n">
        <v>130.082998866588</v>
      </c>
      <c r="L82" s="10" t="n">
        <v>850.215678866588</v>
      </c>
      <c r="M82" s="11"/>
    </row>
    <row r="83" customFormat="false" ht="13.15" hidden="false" customHeight="false" outlineLevel="0" collapsed="false">
      <c r="A83" s="4" t="n">
        <v>82</v>
      </c>
      <c r="B83" s="5" t="s">
        <v>505</v>
      </c>
      <c r="C83" s="5" t="s">
        <v>506</v>
      </c>
      <c r="D83" s="6" t="s">
        <v>507</v>
      </c>
      <c r="E83" s="6" t="s">
        <v>508</v>
      </c>
      <c r="F83" s="6" t="s">
        <v>17</v>
      </c>
      <c r="G83" s="7" t="s">
        <v>509</v>
      </c>
      <c r="H83" s="8" t="s">
        <v>490</v>
      </c>
      <c r="I83" s="8" t="s">
        <v>352</v>
      </c>
      <c r="J83" s="9" t="n">
        <v>1079.74478</v>
      </c>
      <c r="K83" s="10" t="n">
        <v>195.042445501771</v>
      </c>
      <c r="L83" s="10" t="n">
        <v>1274.78722550177</v>
      </c>
      <c r="M83" s="11"/>
    </row>
    <row r="84" customFormat="false" ht="13.15" hidden="false" customHeight="false" outlineLevel="0" collapsed="false">
      <c r="A84" s="4" t="n">
        <v>83</v>
      </c>
      <c r="B84" s="5" t="s">
        <v>510</v>
      </c>
      <c r="C84" s="5" t="s">
        <v>511</v>
      </c>
      <c r="D84" s="6" t="s">
        <v>512</v>
      </c>
      <c r="E84" s="6" t="s">
        <v>513</v>
      </c>
      <c r="F84" s="6" t="s">
        <v>17</v>
      </c>
      <c r="G84" s="7" t="s">
        <v>514</v>
      </c>
      <c r="H84" s="8" t="s">
        <v>515</v>
      </c>
      <c r="I84" s="8" t="s">
        <v>516</v>
      </c>
      <c r="J84" s="9" t="n">
        <v>703.67349</v>
      </c>
      <c r="K84" s="10" t="n">
        <v>127.10985120425</v>
      </c>
      <c r="L84" s="10" t="n">
        <v>830.78334120425</v>
      </c>
      <c r="M84" s="11"/>
    </row>
    <row r="85" customFormat="false" ht="13.15" hidden="false" customHeight="false" outlineLevel="0" collapsed="false">
      <c r="A85" s="4" t="n">
        <v>84</v>
      </c>
      <c r="B85" s="5" t="s">
        <v>517</v>
      </c>
      <c r="C85" s="5" t="s">
        <v>518</v>
      </c>
      <c r="D85" s="6" t="s">
        <v>519</v>
      </c>
      <c r="E85" s="6" t="s">
        <v>520</v>
      </c>
      <c r="F85" s="6" t="s">
        <v>17</v>
      </c>
      <c r="G85" s="7" t="s">
        <v>521</v>
      </c>
      <c r="H85" s="8" t="s">
        <v>490</v>
      </c>
      <c r="I85" s="8" t="s">
        <v>352</v>
      </c>
      <c r="J85" s="9" t="n">
        <v>967.593370000001</v>
      </c>
      <c r="K85" s="10" t="n">
        <v>174.783690212515</v>
      </c>
      <c r="L85" s="10" t="n">
        <v>1142.37706021252</v>
      </c>
      <c r="M85" s="11"/>
    </row>
    <row r="86" customFormat="false" ht="13.15" hidden="false" customHeight="false" outlineLevel="0" collapsed="false">
      <c r="A86" s="4" t="n">
        <v>85</v>
      </c>
      <c r="B86" s="5" t="s">
        <v>522</v>
      </c>
      <c r="C86" s="5" t="s">
        <v>523</v>
      </c>
      <c r="D86" s="6" t="s">
        <v>524</v>
      </c>
      <c r="E86" s="6" t="s">
        <v>525</v>
      </c>
      <c r="F86" s="6" t="s">
        <v>17</v>
      </c>
      <c r="G86" s="7" t="s">
        <v>526</v>
      </c>
      <c r="H86" s="8" t="s">
        <v>527</v>
      </c>
      <c r="I86" s="8" t="s">
        <v>516</v>
      </c>
      <c r="J86" s="9" t="n">
        <v>548.47708</v>
      </c>
      <c r="K86" s="10" t="n">
        <v>99.0755528217237</v>
      </c>
      <c r="L86" s="10" t="n">
        <v>647.552632821724</v>
      </c>
      <c r="M86" s="11"/>
    </row>
    <row r="87" customFormat="false" ht="13.15" hidden="false" customHeight="false" outlineLevel="0" collapsed="false">
      <c r="A87" s="4" t="n">
        <v>86</v>
      </c>
      <c r="B87" s="5" t="s">
        <v>528</v>
      </c>
      <c r="C87" s="5" t="s">
        <v>529</v>
      </c>
      <c r="D87" s="6" t="s">
        <v>530</v>
      </c>
      <c r="E87" s="6" t="s">
        <v>531</v>
      </c>
      <c r="F87" s="6" t="s">
        <v>17</v>
      </c>
      <c r="G87" s="7" t="s">
        <v>532</v>
      </c>
      <c r="H87" s="8" t="s">
        <v>533</v>
      </c>
      <c r="I87" s="8" t="s">
        <v>534</v>
      </c>
      <c r="J87" s="9" t="n">
        <v>1267.88748</v>
      </c>
      <c r="K87" s="10" t="n">
        <v>229.028080802834</v>
      </c>
      <c r="L87" s="10" t="n">
        <v>1496.91556080284</v>
      </c>
      <c r="M87" s="11"/>
    </row>
    <row r="88" customFormat="false" ht="13.15" hidden="false" customHeight="false" outlineLevel="0" collapsed="false">
      <c r="A88" s="4" t="n">
        <v>87</v>
      </c>
      <c r="B88" s="5" t="s">
        <v>535</v>
      </c>
      <c r="C88" s="5" t="s">
        <v>536</v>
      </c>
      <c r="D88" s="6" t="s">
        <v>537</v>
      </c>
      <c r="E88" s="6" t="s">
        <v>538</v>
      </c>
      <c r="F88" s="6" t="s">
        <v>17</v>
      </c>
      <c r="G88" s="7" t="s">
        <v>539</v>
      </c>
      <c r="H88" s="8" t="s">
        <v>540</v>
      </c>
      <c r="I88" s="8" t="s">
        <v>516</v>
      </c>
      <c r="J88" s="9" t="n">
        <v>489.37662</v>
      </c>
      <c r="K88" s="10" t="n">
        <v>88.3997908618655</v>
      </c>
      <c r="L88" s="10" t="n">
        <v>577.776410861866</v>
      </c>
      <c r="M88" s="11"/>
    </row>
    <row r="89" customFormat="false" ht="13.15" hidden="false" customHeight="false" outlineLevel="0" collapsed="false">
      <c r="A89" s="4" t="n">
        <v>88</v>
      </c>
      <c r="B89" s="5" t="s">
        <v>541</v>
      </c>
      <c r="C89" s="5" t="s">
        <v>542</v>
      </c>
      <c r="D89" s="6" t="s">
        <v>543</v>
      </c>
      <c r="E89" s="6" t="s">
        <v>544</v>
      </c>
      <c r="F89" s="6" t="s">
        <v>17</v>
      </c>
      <c r="G89" s="7" t="s">
        <v>545</v>
      </c>
      <c r="H89" s="8" t="s">
        <v>546</v>
      </c>
      <c r="I89" s="8" t="s">
        <v>516</v>
      </c>
      <c r="J89" s="9" t="n">
        <v>416.9354</v>
      </c>
      <c r="K89" s="10" t="n">
        <v>75.3141867768596</v>
      </c>
      <c r="L89" s="10" t="n">
        <v>492.24958677686</v>
      </c>
      <c r="M89" s="11"/>
    </row>
    <row r="90" customFormat="false" ht="13.15" hidden="false" customHeight="false" outlineLevel="0" collapsed="false">
      <c r="A90" s="4" t="n">
        <v>89</v>
      </c>
      <c r="B90" s="5" t="s">
        <v>547</v>
      </c>
      <c r="C90" s="5" t="s">
        <v>548</v>
      </c>
      <c r="D90" s="6" t="s">
        <v>549</v>
      </c>
      <c r="E90" s="6" t="s">
        <v>550</v>
      </c>
      <c r="F90" s="6" t="s">
        <v>235</v>
      </c>
      <c r="G90" s="7" t="s">
        <v>551</v>
      </c>
      <c r="H90" s="8" t="s">
        <v>552</v>
      </c>
      <c r="I90" s="8" t="s">
        <v>534</v>
      </c>
      <c r="J90" s="9" t="n">
        <v>2788.24085</v>
      </c>
      <c r="K90" s="10" t="n">
        <v>503.660979988194</v>
      </c>
      <c r="L90" s="10" t="n">
        <v>3291.9018299882</v>
      </c>
      <c r="M90" s="11"/>
    </row>
    <row r="91" customFormat="false" ht="13.15" hidden="false" customHeight="false" outlineLevel="0" collapsed="false">
      <c r="A91" s="4" t="n">
        <v>90</v>
      </c>
      <c r="B91" s="5" t="s">
        <v>553</v>
      </c>
      <c r="C91" s="5" t="s">
        <v>554</v>
      </c>
      <c r="D91" s="6" t="s">
        <v>555</v>
      </c>
      <c r="E91" s="6" t="s">
        <v>556</v>
      </c>
      <c r="F91" s="6" t="n">
        <v>15</v>
      </c>
      <c r="G91" s="7" t="s">
        <v>557</v>
      </c>
      <c r="H91" s="8" t="s">
        <v>504</v>
      </c>
      <c r="I91" s="8" t="s">
        <v>558</v>
      </c>
      <c r="J91" s="9" t="n">
        <v>1542.89446</v>
      </c>
      <c r="K91" s="10" t="n">
        <v>278.704666328217</v>
      </c>
      <c r="L91" s="10" t="n">
        <v>1821.59912632822</v>
      </c>
      <c r="M91" s="11"/>
    </row>
    <row r="92" customFormat="false" ht="13.15" hidden="false" customHeight="false" outlineLevel="0" collapsed="false">
      <c r="A92" s="4" t="n">
        <v>91</v>
      </c>
      <c r="B92" s="5" t="s">
        <v>559</v>
      </c>
      <c r="C92" s="5" t="s">
        <v>560</v>
      </c>
      <c r="D92" s="6" t="s">
        <v>561</v>
      </c>
      <c r="E92" s="6" t="s">
        <v>562</v>
      </c>
      <c r="F92" s="6" t="n">
        <v>19</v>
      </c>
      <c r="G92" s="7" t="s">
        <v>563</v>
      </c>
      <c r="H92" s="8" t="s">
        <v>564</v>
      </c>
      <c r="I92" s="8" t="s">
        <v>504</v>
      </c>
      <c r="J92" s="9" t="n">
        <v>1573.1352</v>
      </c>
      <c r="K92" s="10" t="n">
        <v>284.167279338843</v>
      </c>
      <c r="L92" s="10" t="n">
        <v>1857.30247933884</v>
      </c>
      <c r="M92" s="11"/>
    </row>
    <row r="93" customFormat="false" ht="13.15" hidden="false" customHeight="false" outlineLevel="0" collapsed="false">
      <c r="A93" s="4" t="n">
        <v>92</v>
      </c>
      <c r="B93" s="5" t="s">
        <v>565</v>
      </c>
      <c r="C93" s="5" t="s">
        <v>566</v>
      </c>
      <c r="D93" s="6" t="s">
        <v>567</v>
      </c>
      <c r="E93" s="6" t="s">
        <v>568</v>
      </c>
      <c r="F93" s="6" t="n">
        <v>6</v>
      </c>
      <c r="G93" s="7" t="s">
        <v>569</v>
      </c>
      <c r="H93" s="8" t="s">
        <v>552</v>
      </c>
      <c r="I93" s="8" t="s">
        <v>534</v>
      </c>
      <c r="J93" s="9" t="n">
        <v>2782.44945</v>
      </c>
      <c r="K93" s="10" t="n">
        <v>502.614835714286</v>
      </c>
      <c r="L93" s="10" t="n">
        <v>3285.06428571429</v>
      </c>
      <c r="M93" s="11"/>
    </row>
    <row r="94" customFormat="false" ht="13.15" hidden="false" customHeight="false" outlineLevel="0" collapsed="false">
      <c r="A94" s="4" t="n">
        <v>93</v>
      </c>
      <c r="B94" s="5" t="s">
        <v>570</v>
      </c>
      <c r="C94" s="5" t="s">
        <v>571</v>
      </c>
      <c r="D94" s="6" t="s">
        <v>572</v>
      </c>
      <c r="E94" s="6" t="s">
        <v>573</v>
      </c>
      <c r="F94" s="6" t="s">
        <v>235</v>
      </c>
      <c r="G94" s="7" t="s">
        <v>574</v>
      </c>
      <c r="H94" s="8" t="s">
        <v>552</v>
      </c>
      <c r="I94" s="8" t="s">
        <v>534</v>
      </c>
      <c r="J94" s="9" t="n">
        <v>2788.22505</v>
      </c>
      <c r="K94" s="10" t="n">
        <v>503.658125914995</v>
      </c>
      <c r="L94" s="10" t="n">
        <v>3291.883175915</v>
      </c>
      <c r="M94" s="11"/>
    </row>
    <row r="95" customFormat="false" ht="13.15" hidden="false" customHeight="false" outlineLevel="0" collapsed="false">
      <c r="A95" s="4" t="n">
        <v>94</v>
      </c>
      <c r="B95" s="5" t="s">
        <v>575</v>
      </c>
      <c r="C95" s="5" t="s">
        <v>576</v>
      </c>
      <c r="D95" s="6" t="s">
        <v>577</v>
      </c>
      <c r="E95" s="6" t="s">
        <v>578</v>
      </c>
      <c r="F95" s="6" t="n">
        <v>6</v>
      </c>
      <c r="G95" s="7" t="s">
        <v>579</v>
      </c>
      <c r="H95" s="8" t="s">
        <v>496</v>
      </c>
      <c r="I95" s="8" t="s">
        <v>497</v>
      </c>
      <c r="J95" s="9" t="n">
        <v>4967.32978000001</v>
      </c>
      <c r="K95" s="10" t="n">
        <v>897.286253057853</v>
      </c>
      <c r="L95" s="10" t="n">
        <v>5864.61603305786</v>
      </c>
      <c r="M95" s="11"/>
    </row>
    <row r="96" customFormat="false" ht="13.15" hidden="false" customHeight="false" outlineLevel="0" collapsed="false">
      <c r="A96" s="4" t="n">
        <v>95</v>
      </c>
      <c r="B96" s="5" t="s">
        <v>580</v>
      </c>
      <c r="C96" s="5" t="s">
        <v>581</v>
      </c>
      <c r="D96" s="6" t="s">
        <v>582</v>
      </c>
      <c r="E96" s="6" t="s">
        <v>583</v>
      </c>
      <c r="F96" s="6" t="s">
        <v>271</v>
      </c>
      <c r="G96" s="7" t="s">
        <v>584</v>
      </c>
      <c r="H96" s="8" t="s">
        <v>273</v>
      </c>
      <c r="I96" s="8" t="s">
        <v>274</v>
      </c>
      <c r="J96" s="9" t="n">
        <v>816.641930000001</v>
      </c>
      <c r="K96" s="10" t="n">
        <v>147.516192786305</v>
      </c>
      <c r="L96" s="10" t="n">
        <v>964.158122786305</v>
      </c>
      <c r="M96" s="11"/>
    </row>
    <row r="97" customFormat="false" ht="13.15" hidden="false" customHeight="false" outlineLevel="0" collapsed="false">
      <c r="A97" s="4" t="n">
        <v>96</v>
      </c>
      <c r="B97" s="5" t="s">
        <v>585</v>
      </c>
      <c r="C97" s="5" t="s">
        <v>586</v>
      </c>
      <c r="D97" s="6" t="s">
        <v>587</v>
      </c>
      <c r="E97" s="6" t="s">
        <v>588</v>
      </c>
      <c r="F97" s="6" t="s">
        <v>271</v>
      </c>
      <c r="G97" s="7" t="s">
        <v>589</v>
      </c>
      <c r="H97" s="8" t="s">
        <v>273</v>
      </c>
      <c r="I97" s="8" t="s">
        <v>274</v>
      </c>
      <c r="J97" s="9" t="n">
        <v>816.641930000001</v>
      </c>
      <c r="K97" s="10" t="n">
        <v>147.516192786305</v>
      </c>
      <c r="L97" s="10" t="n">
        <v>964.158122786305</v>
      </c>
      <c r="M97" s="11"/>
    </row>
    <row r="98" customFormat="false" ht="13.15" hidden="false" customHeight="false" outlineLevel="0" collapsed="false">
      <c r="A98" s="4" t="n">
        <v>97</v>
      </c>
      <c r="B98" s="5" t="s">
        <v>590</v>
      </c>
      <c r="C98" s="5" t="s">
        <v>591</v>
      </c>
      <c r="D98" s="6" t="s">
        <v>592</v>
      </c>
      <c r="E98" s="6" t="s">
        <v>593</v>
      </c>
      <c r="F98" s="6" t="s">
        <v>83</v>
      </c>
      <c r="G98" s="7" t="s">
        <v>594</v>
      </c>
      <c r="H98" s="8" t="s">
        <v>280</v>
      </c>
      <c r="I98" s="8" t="s">
        <v>274</v>
      </c>
      <c r="J98" s="9" t="n">
        <v>931.809450000001</v>
      </c>
      <c r="K98" s="10" t="n">
        <v>168.319770779221</v>
      </c>
      <c r="L98" s="10" t="n">
        <v>1100.12922077922</v>
      </c>
      <c r="M98" s="11"/>
    </row>
    <row r="99" customFormat="false" ht="13.15" hidden="false" customHeight="false" outlineLevel="0" collapsed="false">
      <c r="A99" s="4" t="n">
        <v>98</v>
      </c>
      <c r="B99" s="5" t="s">
        <v>595</v>
      </c>
      <c r="C99" s="5" t="s">
        <v>596</v>
      </c>
      <c r="D99" s="6" t="s">
        <v>597</v>
      </c>
      <c r="E99" s="6" t="s">
        <v>598</v>
      </c>
      <c r="F99" s="6" t="s">
        <v>83</v>
      </c>
      <c r="G99" s="7" t="s">
        <v>599</v>
      </c>
      <c r="H99" s="8" t="s">
        <v>280</v>
      </c>
      <c r="I99" s="8" t="s">
        <v>274</v>
      </c>
      <c r="J99" s="9" t="n">
        <v>931.809450000001</v>
      </c>
      <c r="K99" s="10" t="n">
        <v>168.319770779221</v>
      </c>
      <c r="L99" s="10" t="n">
        <v>1100.12922077922</v>
      </c>
      <c r="M99" s="11"/>
    </row>
    <row r="100" customFormat="false" ht="13.15" hidden="false" customHeight="false" outlineLevel="0" collapsed="false">
      <c r="A100" s="4" t="n">
        <v>99</v>
      </c>
      <c r="B100" s="5" t="s">
        <v>600</v>
      </c>
      <c r="C100" s="5" t="s">
        <v>601</v>
      </c>
      <c r="D100" s="6" t="s">
        <v>602</v>
      </c>
      <c r="E100" s="6" t="s">
        <v>603</v>
      </c>
      <c r="F100" s="6" t="s">
        <v>17</v>
      </c>
      <c r="G100" s="7" t="s">
        <v>604</v>
      </c>
      <c r="H100" s="8" t="s">
        <v>298</v>
      </c>
      <c r="I100" s="8" t="s">
        <v>274</v>
      </c>
      <c r="J100" s="9" t="n">
        <v>859.920330000001</v>
      </c>
      <c r="K100" s="10" t="n">
        <v>155.333896682409</v>
      </c>
      <c r="L100" s="10" t="n">
        <v>1015.25422668241</v>
      </c>
      <c r="M100" s="11"/>
    </row>
    <row r="101" customFormat="false" ht="13.15" hidden="false" customHeight="false" outlineLevel="0" collapsed="false">
      <c r="A101" s="4" t="n">
        <v>100</v>
      </c>
      <c r="B101" s="5" t="s">
        <v>605</v>
      </c>
      <c r="C101" s="5" t="s">
        <v>606</v>
      </c>
      <c r="D101" s="6" t="s">
        <v>607</v>
      </c>
      <c r="E101" s="6" t="s">
        <v>608</v>
      </c>
      <c r="F101" s="6" t="s">
        <v>17</v>
      </c>
      <c r="G101" s="7" t="s">
        <v>609</v>
      </c>
      <c r="H101" s="8" t="s">
        <v>298</v>
      </c>
      <c r="I101" s="8" t="s">
        <v>274</v>
      </c>
      <c r="J101" s="9" t="n">
        <v>859.920330000001</v>
      </c>
      <c r="K101" s="10" t="n">
        <v>155.333896682409</v>
      </c>
      <c r="L101" s="10" t="n">
        <v>1015.25422668241</v>
      </c>
      <c r="M101" s="11"/>
    </row>
    <row r="102" customFormat="false" ht="13.15" hidden="false" customHeight="false" outlineLevel="0" collapsed="false">
      <c r="A102" s="4" t="n">
        <v>101</v>
      </c>
      <c r="B102" s="5" t="s">
        <v>610</v>
      </c>
      <c r="C102" s="5" t="s">
        <v>611</v>
      </c>
      <c r="D102" s="6" t="s">
        <v>612</v>
      </c>
      <c r="E102" s="6" t="s">
        <v>613</v>
      </c>
      <c r="F102" s="6" t="s">
        <v>271</v>
      </c>
      <c r="G102" s="7" t="s">
        <v>614</v>
      </c>
      <c r="H102" s="8" t="s">
        <v>292</v>
      </c>
      <c r="I102" s="8" t="s">
        <v>274</v>
      </c>
      <c r="J102" s="9" t="n">
        <v>904.481910000001</v>
      </c>
      <c r="K102" s="10" t="n">
        <v>163.383391062574</v>
      </c>
      <c r="L102" s="10" t="n">
        <v>1067.86530106257</v>
      </c>
      <c r="M102" s="11"/>
    </row>
    <row r="103" customFormat="false" ht="13.15" hidden="false" customHeight="false" outlineLevel="0" collapsed="false">
      <c r="A103" s="4" t="n">
        <v>102</v>
      </c>
      <c r="B103" s="5" t="s">
        <v>615</v>
      </c>
      <c r="C103" s="5" t="s">
        <v>616</v>
      </c>
      <c r="D103" s="6" t="s">
        <v>617</v>
      </c>
      <c r="E103" s="6" t="s">
        <v>618</v>
      </c>
      <c r="F103" s="6" t="s">
        <v>271</v>
      </c>
      <c r="G103" s="7" t="s">
        <v>619</v>
      </c>
      <c r="H103" s="8" t="s">
        <v>292</v>
      </c>
      <c r="I103" s="8" t="s">
        <v>274</v>
      </c>
      <c r="J103" s="9" t="n">
        <v>904.481910000001</v>
      </c>
      <c r="K103" s="10" t="n">
        <v>163.383391062574</v>
      </c>
      <c r="L103" s="10" t="n">
        <v>1067.86530106257</v>
      </c>
      <c r="M103" s="11"/>
    </row>
    <row r="104" customFormat="false" ht="13.15" hidden="false" customHeight="false" outlineLevel="0" collapsed="false">
      <c r="A104" s="4" t="n">
        <v>103</v>
      </c>
      <c r="B104" s="5" t="s">
        <v>620</v>
      </c>
      <c r="C104" s="5" t="s">
        <v>621</v>
      </c>
      <c r="D104" s="6" t="s">
        <v>622</v>
      </c>
      <c r="E104" s="6" t="s">
        <v>623</v>
      </c>
      <c r="F104" s="6" t="s">
        <v>83</v>
      </c>
      <c r="G104" s="7" t="s">
        <v>624</v>
      </c>
      <c r="H104" s="8" t="s">
        <v>625</v>
      </c>
      <c r="I104" s="8" t="s">
        <v>625</v>
      </c>
      <c r="J104" s="9" t="n">
        <v>288.318106</v>
      </c>
      <c r="K104" s="10" t="n">
        <v>52.0810746375443</v>
      </c>
      <c r="L104" s="10" t="n">
        <v>340.399180637544</v>
      </c>
      <c r="M104" s="11"/>
    </row>
    <row r="105" customFormat="false" ht="13.15" hidden="false" customHeight="false" outlineLevel="0" collapsed="false">
      <c r="A105" s="4" t="n">
        <v>104</v>
      </c>
      <c r="B105" s="5" t="s">
        <v>626</v>
      </c>
      <c r="C105" s="5" t="s">
        <v>627</v>
      </c>
      <c r="D105" s="6" t="s">
        <v>628</v>
      </c>
      <c r="E105" s="6" t="s">
        <v>629</v>
      </c>
      <c r="F105" s="6" t="s">
        <v>319</v>
      </c>
      <c r="G105" s="7" t="s">
        <v>630</v>
      </c>
      <c r="H105" s="8" t="s">
        <v>321</v>
      </c>
      <c r="I105" s="8" t="s">
        <v>322</v>
      </c>
      <c r="J105" s="9" t="n">
        <v>840.96439</v>
      </c>
      <c r="K105" s="10" t="n">
        <v>151.909742231405</v>
      </c>
      <c r="L105" s="10" t="n">
        <v>992.874132231405</v>
      </c>
      <c r="M105" s="11"/>
    </row>
    <row r="106" customFormat="false" ht="13.15" hidden="false" customHeight="false" outlineLevel="0" collapsed="false">
      <c r="A106" s="4" t="n">
        <v>105</v>
      </c>
      <c r="B106" s="5" t="s">
        <v>631</v>
      </c>
      <c r="C106" s="5" t="s">
        <v>632</v>
      </c>
      <c r="D106" s="6" t="s">
        <v>633</v>
      </c>
      <c r="E106" s="6" t="s">
        <v>634</v>
      </c>
      <c r="F106" s="6" t="s">
        <v>319</v>
      </c>
      <c r="G106" s="7" t="s">
        <v>635</v>
      </c>
      <c r="H106" s="8" t="s">
        <v>321</v>
      </c>
      <c r="I106" s="8" t="s">
        <v>322</v>
      </c>
      <c r="J106" s="9" t="n">
        <v>840.96439</v>
      </c>
      <c r="K106" s="10" t="n">
        <v>151.909742231405</v>
      </c>
      <c r="L106" s="10" t="n">
        <v>992.874132231405</v>
      </c>
      <c r="M106" s="11"/>
    </row>
    <row r="107" customFormat="false" ht="13.15" hidden="false" customHeight="false" outlineLevel="0" collapsed="false">
      <c r="A107" s="4" t="n">
        <v>106</v>
      </c>
      <c r="B107" s="5" t="s">
        <v>636</v>
      </c>
      <c r="C107" s="5" t="s">
        <v>637</v>
      </c>
      <c r="D107" s="6" t="s">
        <v>638</v>
      </c>
      <c r="E107" s="6" t="s">
        <v>639</v>
      </c>
      <c r="F107" s="6" t="s">
        <v>285</v>
      </c>
      <c r="G107" s="7" t="s">
        <v>640</v>
      </c>
      <c r="H107" s="8" t="s">
        <v>333</v>
      </c>
      <c r="I107" s="8" t="s">
        <v>322</v>
      </c>
      <c r="J107" s="9" t="n">
        <v>780.86007</v>
      </c>
      <c r="K107" s="10" t="n">
        <v>141.052645466352</v>
      </c>
      <c r="L107" s="10" t="n">
        <v>921.912715466352</v>
      </c>
      <c r="M107" s="11"/>
    </row>
    <row r="108" customFormat="false" ht="13.15" hidden="false" customHeight="false" outlineLevel="0" collapsed="false">
      <c r="A108" s="4" t="n">
        <v>107</v>
      </c>
      <c r="B108" s="5" t="s">
        <v>641</v>
      </c>
      <c r="C108" s="5" t="s">
        <v>642</v>
      </c>
      <c r="D108" s="6" t="s">
        <v>643</v>
      </c>
      <c r="E108" s="6" t="s">
        <v>644</v>
      </c>
      <c r="F108" s="6" t="s">
        <v>285</v>
      </c>
      <c r="G108" s="7" t="s">
        <v>645</v>
      </c>
      <c r="H108" s="8" t="s">
        <v>333</v>
      </c>
      <c r="I108" s="8" t="s">
        <v>322</v>
      </c>
      <c r="J108" s="9" t="n">
        <v>780.86007</v>
      </c>
      <c r="K108" s="10" t="n">
        <v>141.052645466352</v>
      </c>
      <c r="L108" s="10" t="n">
        <v>921.912715466352</v>
      </c>
      <c r="M108" s="11"/>
    </row>
    <row r="109" customFormat="false" ht="13.15" hidden="false" customHeight="false" outlineLevel="0" collapsed="false">
      <c r="A109" s="4" t="n">
        <v>108</v>
      </c>
      <c r="B109" s="5" t="s">
        <v>646</v>
      </c>
      <c r="C109" s="5" t="s">
        <v>647</v>
      </c>
      <c r="D109" s="6" t="s">
        <v>648</v>
      </c>
      <c r="E109" s="6" t="s">
        <v>649</v>
      </c>
      <c r="F109" s="6" t="s">
        <v>83</v>
      </c>
      <c r="G109" s="7" t="s">
        <v>650</v>
      </c>
      <c r="H109" s="8" t="s">
        <v>625</v>
      </c>
      <c r="I109" s="8" t="s">
        <v>625</v>
      </c>
      <c r="J109" s="9" t="n">
        <v>288.318106</v>
      </c>
      <c r="K109" s="10" t="n">
        <v>52.0810746375443</v>
      </c>
      <c r="L109" s="10" t="n">
        <v>340.399180637544</v>
      </c>
      <c r="M109" s="11"/>
    </row>
    <row r="110" customFormat="false" ht="13.15" hidden="false" customHeight="false" outlineLevel="0" collapsed="false">
      <c r="A110" s="4" t="n">
        <v>109</v>
      </c>
      <c r="B110" s="5" t="s">
        <v>651</v>
      </c>
      <c r="C110" s="5" t="s">
        <v>652</v>
      </c>
      <c r="D110" s="6" t="s">
        <v>653</v>
      </c>
      <c r="E110" s="6" t="s">
        <v>654</v>
      </c>
      <c r="F110" s="6" t="s">
        <v>83</v>
      </c>
      <c r="G110" s="7" t="s">
        <v>655</v>
      </c>
      <c r="H110" s="8" t="s">
        <v>656</v>
      </c>
      <c r="I110" s="8" t="s">
        <v>625</v>
      </c>
      <c r="J110" s="9" t="n">
        <v>353.090106</v>
      </c>
      <c r="K110" s="10" t="n">
        <v>63.7813296552539</v>
      </c>
      <c r="L110" s="10" t="n">
        <v>416.871435655254</v>
      </c>
      <c r="M110" s="11"/>
    </row>
    <row r="111" customFormat="false" ht="13.15" hidden="false" customHeight="false" outlineLevel="0" collapsed="false">
      <c r="A111" s="4" t="n">
        <v>110</v>
      </c>
      <c r="B111" s="5" t="s">
        <v>657</v>
      </c>
      <c r="C111" s="5" t="s">
        <v>658</v>
      </c>
      <c r="D111" s="6" t="s">
        <v>659</v>
      </c>
      <c r="E111" s="6" t="s">
        <v>660</v>
      </c>
      <c r="F111" s="6" t="s">
        <v>83</v>
      </c>
      <c r="G111" s="7" t="s">
        <v>661</v>
      </c>
      <c r="H111" s="8" t="s">
        <v>656</v>
      </c>
      <c r="I111" s="8" t="s">
        <v>625</v>
      </c>
      <c r="J111" s="9" t="n">
        <v>353.090106</v>
      </c>
      <c r="K111" s="10" t="n">
        <v>63.7813296552539</v>
      </c>
      <c r="L111" s="10" t="n">
        <v>416.871435655254</v>
      </c>
      <c r="M111" s="11"/>
    </row>
    <row r="112" customFormat="false" ht="13.15" hidden="false" customHeight="false" outlineLevel="0" collapsed="false">
      <c r="A112" s="4" t="n">
        <v>111</v>
      </c>
      <c r="B112" s="5" t="s">
        <v>662</v>
      </c>
      <c r="C112" s="5" t="s">
        <v>663</v>
      </c>
      <c r="D112" s="6" t="s">
        <v>664</v>
      </c>
      <c r="E112" s="6" t="s">
        <v>665</v>
      </c>
      <c r="F112" s="6" t="s">
        <v>319</v>
      </c>
      <c r="G112" s="7" t="s">
        <v>666</v>
      </c>
      <c r="H112" s="8" t="s">
        <v>382</v>
      </c>
      <c r="I112" s="8" t="s">
        <v>322</v>
      </c>
      <c r="J112" s="9" t="n">
        <v>873.994290000001</v>
      </c>
      <c r="K112" s="10" t="n">
        <v>157.876182255018</v>
      </c>
      <c r="L112" s="10" t="n">
        <v>1031.87047225502</v>
      </c>
      <c r="M112" s="11"/>
    </row>
    <row r="113" customFormat="false" ht="13.15" hidden="false" customHeight="false" outlineLevel="0" collapsed="false">
      <c r="A113" s="4" t="n">
        <v>112</v>
      </c>
      <c r="B113" s="5" t="s">
        <v>667</v>
      </c>
      <c r="C113" s="5" t="s">
        <v>668</v>
      </c>
      <c r="D113" s="6" t="s">
        <v>669</v>
      </c>
      <c r="E113" s="6" t="s">
        <v>670</v>
      </c>
      <c r="F113" s="6" t="s">
        <v>319</v>
      </c>
      <c r="G113" s="7" t="s">
        <v>671</v>
      </c>
      <c r="H113" s="8" t="s">
        <v>382</v>
      </c>
      <c r="I113" s="8" t="s">
        <v>322</v>
      </c>
      <c r="J113" s="9" t="n">
        <v>873.994290000001</v>
      </c>
      <c r="K113" s="10" t="n">
        <v>157.876182255018</v>
      </c>
      <c r="L113" s="10" t="n">
        <v>1031.87047225502</v>
      </c>
      <c r="M113" s="11"/>
    </row>
    <row r="114" customFormat="false" ht="13.15" hidden="false" customHeight="false" outlineLevel="0" collapsed="false">
      <c r="A114" s="4" t="n">
        <v>113</v>
      </c>
      <c r="B114" s="5" t="s">
        <v>672</v>
      </c>
      <c r="C114" s="5" t="s">
        <v>673</v>
      </c>
      <c r="D114" s="6" t="s">
        <v>674</v>
      </c>
      <c r="E114" s="6" t="s">
        <v>675</v>
      </c>
      <c r="F114" s="6" t="s">
        <v>17</v>
      </c>
      <c r="G114" s="7" t="s">
        <v>676</v>
      </c>
      <c r="H114" s="8" t="s">
        <v>404</v>
      </c>
      <c r="I114" s="8" t="s">
        <v>405</v>
      </c>
      <c r="J114" s="9" t="n">
        <v>2898.19644</v>
      </c>
      <c r="K114" s="10" t="n">
        <v>523.523087744983</v>
      </c>
      <c r="L114" s="10" t="n">
        <v>3421.71952774499</v>
      </c>
      <c r="M114" s="11"/>
    </row>
    <row r="115" customFormat="false" ht="13.15" hidden="false" customHeight="false" outlineLevel="0" collapsed="false">
      <c r="A115" s="4" t="n">
        <v>114</v>
      </c>
      <c r="B115" s="5" t="s">
        <v>677</v>
      </c>
      <c r="C115" s="5" t="s">
        <v>678</v>
      </c>
      <c r="D115" s="6" t="s">
        <v>679</v>
      </c>
      <c r="E115" s="6" t="s">
        <v>680</v>
      </c>
      <c r="F115" s="6" t="s">
        <v>17</v>
      </c>
      <c r="G115" s="7" t="s">
        <v>681</v>
      </c>
      <c r="H115" s="8" t="s">
        <v>404</v>
      </c>
      <c r="I115" s="8" t="s">
        <v>405</v>
      </c>
      <c r="J115" s="9" t="n">
        <v>2898.19644</v>
      </c>
      <c r="K115" s="10" t="n">
        <v>523.523087744983</v>
      </c>
      <c r="L115" s="10" t="n">
        <v>3421.71952774499</v>
      </c>
      <c r="M115" s="11"/>
    </row>
    <row r="116" customFormat="false" ht="13.15" hidden="false" customHeight="false" outlineLevel="0" collapsed="false">
      <c r="A116" s="4" t="n">
        <v>115</v>
      </c>
      <c r="B116" s="5" t="s">
        <v>682</v>
      </c>
      <c r="C116" s="5" t="s">
        <v>683</v>
      </c>
      <c r="D116" s="6" t="s">
        <v>684</v>
      </c>
      <c r="E116" s="6" t="s">
        <v>685</v>
      </c>
      <c r="F116" s="6" t="s">
        <v>17</v>
      </c>
      <c r="G116" s="7" t="s">
        <v>686</v>
      </c>
      <c r="H116" s="8" t="s">
        <v>344</v>
      </c>
      <c r="I116" s="8" t="s">
        <v>345</v>
      </c>
      <c r="J116" s="9" t="n">
        <v>1343.05373</v>
      </c>
      <c r="K116" s="10" t="n">
        <v>242.605927615113</v>
      </c>
      <c r="L116" s="10" t="n">
        <v>1585.65965761511</v>
      </c>
      <c r="M116" s="11"/>
    </row>
    <row r="117" customFormat="false" ht="13.15" hidden="false" customHeight="false" outlineLevel="0" collapsed="false">
      <c r="A117" s="4" t="n">
        <v>116</v>
      </c>
      <c r="B117" s="5" t="s">
        <v>687</v>
      </c>
      <c r="C117" s="5" t="s">
        <v>688</v>
      </c>
      <c r="D117" s="6" t="s">
        <v>689</v>
      </c>
      <c r="E117" s="6" t="s">
        <v>690</v>
      </c>
      <c r="F117" s="6" t="s">
        <v>17</v>
      </c>
      <c r="G117" s="7" t="s">
        <v>691</v>
      </c>
      <c r="H117" s="8" t="s">
        <v>344</v>
      </c>
      <c r="I117" s="8" t="s">
        <v>345</v>
      </c>
      <c r="J117" s="9" t="n">
        <v>1343.05373</v>
      </c>
      <c r="K117" s="10" t="n">
        <v>242.605927615113</v>
      </c>
      <c r="L117" s="10" t="n">
        <v>1585.65965761511</v>
      </c>
      <c r="M117" s="11"/>
    </row>
    <row r="118" customFormat="false" ht="13.15" hidden="false" customHeight="false" outlineLevel="0" collapsed="false">
      <c r="A118" s="4" t="n">
        <v>117</v>
      </c>
      <c r="B118" s="5" t="s">
        <v>692</v>
      </c>
      <c r="C118" s="5" t="s">
        <v>693</v>
      </c>
      <c r="D118" s="6" t="s">
        <v>694</v>
      </c>
      <c r="E118" s="6" t="s">
        <v>695</v>
      </c>
      <c r="F118" s="6" t="s">
        <v>235</v>
      </c>
      <c r="G118" s="7" t="s">
        <v>696</v>
      </c>
      <c r="H118" s="8" t="s">
        <v>351</v>
      </c>
      <c r="I118" s="8" t="s">
        <v>352</v>
      </c>
      <c r="J118" s="9" t="n">
        <v>926.048850000001</v>
      </c>
      <c r="K118" s="10" t="n">
        <v>167.279190141677</v>
      </c>
      <c r="L118" s="10" t="n">
        <v>1093.32804014168</v>
      </c>
      <c r="M118" s="11"/>
    </row>
    <row r="119" customFormat="false" ht="13.15" hidden="false" customHeight="false" outlineLevel="0" collapsed="false">
      <c r="A119" s="4" t="n">
        <v>118</v>
      </c>
      <c r="B119" s="5" t="s">
        <v>697</v>
      </c>
      <c r="C119" s="5" t="s">
        <v>698</v>
      </c>
      <c r="D119" s="6" t="s">
        <v>699</v>
      </c>
      <c r="E119" s="6" t="s">
        <v>700</v>
      </c>
      <c r="F119" s="6" t="s">
        <v>235</v>
      </c>
      <c r="G119" s="7" t="s">
        <v>701</v>
      </c>
      <c r="H119" s="8" t="s">
        <v>351</v>
      </c>
      <c r="I119" s="8" t="s">
        <v>352</v>
      </c>
      <c r="J119" s="9" t="n">
        <v>926.048850000001</v>
      </c>
      <c r="K119" s="10" t="n">
        <v>167.279190141677</v>
      </c>
      <c r="L119" s="10" t="n">
        <v>1093.32804014168</v>
      </c>
      <c r="M119" s="11"/>
    </row>
    <row r="120" customFormat="false" ht="13.15" hidden="false" customHeight="false" outlineLevel="0" collapsed="false">
      <c r="A120" s="4" t="n">
        <v>119</v>
      </c>
      <c r="B120" s="5" t="s">
        <v>702</v>
      </c>
      <c r="C120" s="5" t="s">
        <v>703</v>
      </c>
      <c r="D120" s="6" t="s">
        <v>704</v>
      </c>
      <c r="E120" s="6" t="s">
        <v>705</v>
      </c>
      <c r="F120" s="6" t="s">
        <v>25</v>
      </c>
      <c r="G120" s="7" t="s">
        <v>706</v>
      </c>
      <c r="H120" s="8" t="s">
        <v>358</v>
      </c>
      <c r="I120" s="8" t="s">
        <v>352</v>
      </c>
      <c r="J120" s="9" t="n">
        <v>1050.54132</v>
      </c>
      <c r="K120" s="10" t="n">
        <v>189.76720420307</v>
      </c>
      <c r="L120" s="10" t="n">
        <v>1240.30852420307</v>
      </c>
      <c r="M120" s="11"/>
    </row>
    <row r="121" customFormat="false" ht="13.15" hidden="false" customHeight="false" outlineLevel="0" collapsed="false">
      <c r="A121" s="4" t="n">
        <v>120</v>
      </c>
      <c r="B121" s="5" t="s">
        <v>707</v>
      </c>
      <c r="C121" s="5" t="s">
        <v>708</v>
      </c>
      <c r="D121" s="6" t="s">
        <v>709</v>
      </c>
      <c r="E121" s="6" t="s">
        <v>710</v>
      </c>
      <c r="F121" s="6" t="s">
        <v>25</v>
      </c>
      <c r="G121" s="7" t="s">
        <v>711</v>
      </c>
      <c r="H121" s="8" t="s">
        <v>358</v>
      </c>
      <c r="I121" s="8" t="s">
        <v>352</v>
      </c>
      <c r="J121" s="9" t="n">
        <v>1050.54132</v>
      </c>
      <c r="K121" s="10" t="n">
        <v>189.76720420307</v>
      </c>
      <c r="L121" s="10" t="n">
        <v>1240.30852420307</v>
      </c>
      <c r="M121" s="11"/>
    </row>
    <row r="122" customFormat="false" ht="13.15" hidden="false" customHeight="false" outlineLevel="0" collapsed="false">
      <c r="A122" s="4" t="n">
        <v>121</v>
      </c>
      <c r="B122" s="5" t="s">
        <v>712</v>
      </c>
      <c r="C122" s="5" t="s">
        <v>713</v>
      </c>
      <c r="D122" s="6" t="s">
        <v>714</v>
      </c>
      <c r="E122" s="6" t="s">
        <v>715</v>
      </c>
      <c r="F122" s="6" t="s">
        <v>25</v>
      </c>
      <c r="G122" s="7" t="s">
        <v>716</v>
      </c>
      <c r="H122" s="8" t="s">
        <v>717</v>
      </c>
      <c r="I122" s="8" t="s">
        <v>352</v>
      </c>
      <c r="J122" s="9" t="n">
        <v>1172.0438</v>
      </c>
      <c r="K122" s="10" t="n">
        <v>211.71511381346</v>
      </c>
      <c r="L122" s="10" t="n">
        <v>1383.75891381346</v>
      </c>
      <c r="M122" s="11"/>
    </row>
    <row r="123" customFormat="false" ht="13.15" hidden="false" customHeight="false" outlineLevel="0" collapsed="false">
      <c r="A123" s="4" t="n">
        <v>122</v>
      </c>
      <c r="B123" s="5" t="s">
        <v>718</v>
      </c>
      <c r="C123" s="5" t="s">
        <v>719</v>
      </c>
      <c r="D123" s="6" t="s">
        <v>720</v>
      </c>
      <c r="E123" s="6" t="s">
        <v>721</v>
      </c>
      <c r="F123" s="6" t="s">
        <v>25</v>
      </c>
      <c r="G123" s="7" t="s">
        <v>722</v>
      </c>
      <c r="H123" s="8" t="s">
        <v>369</v>
      </c>
      <c r="I123" s="8" t="s">
        <v>352</v>
      </c>
      <c r="J123" s="9" t="n">
        <v>1172.0438</v>
      </c>
      <c r="K123" s="10" t="n">
        <v>211.71511381346</v>
      </c>
      <c r="L123" s="10" t="n">
        <v>1383.75891381346</v>
      </c>
      <c r="M123" s="11"/>
    </row>
    <row r="124" customFormat="false" ht="13.15" hidden="false" customHeight="false" outlineLevel="0" collapsed="false">
      <c r="A124" s="4" t="n">
        <v>123</v>
      </c>
      <c r="B124" s="5" t="s">
        <v>723</v>
      </c>
      <c r="C124" s="5" t="s">
        <v>724</v>
      </c>
      <c r="D124" s="6" t="s">
        <v>725</v>
      </c>
      <c r="E124" s="6" t="s">
        <v>726</v>
      </c>
      <c r="F124" s="6" t="s">
        <v>17</v>
      </c>
      <c r="G124" s="7" t="s">
        <v>727</v>
      </c>
      <c r="H124" s="8" t="s">
        <v>398</v>
      </c>
      <c r="I124" s="8" t="s">
        <v>322</v>
      </c>
      <c r="J124" s="9" t="n">
        <v>1077.501798</v>
      </c>
      <c r="K124" s="10" t="n">
        <v>194.63727874144</v>
      </c>
      <c r="L124" s="10" t="n">
        <v>1272.13907674144</v>
      </c>
      <c r="M124" s="11"/>
    </row>
    <row r="125" customFormat="false" ht="13.15" hidden="false" customHeight="false" outlineLevel="0" collapsed="false">
      <c r="A125" s="4" t="n">
        <v>124</v>
      </c>
      <c r="B125" s="5" t="s">
        <v>728</v>
      </c>
      <c r="C125" s="5" t="s">
        <v>729</v>
      </c>
      <c r="D125" s="6" t="s">
        <v>730</v>
      </c>
      <c r="E125" s="6" t="s">
        <v>731</v>
      </c>
      <c r="F125" s="6" t="s">
        <v>17</v>
      </c>
      <c r="G125" s="7" t="s">
        <v>732</v>
      </c>
      <c r="H125" s="8" t="s">
        <v>398</v>
      </c>
      <c r="I125" s="8" t="s">
        <v>322</v>
      </c>
      <c r="J125" s="9" t="n">
        <v>1077.501798</v>
      </c>
      <c r="K125" s="10" t="n">
        <v>194.63727874144</v>
      </c>
      <c r="L125" s="10" t="n">
        <v>1272.13907674144</v>
      </c>
      <c r="M125" s="11"/>
    </row>
    <row r="126" customFormat="false" ht="13.15" hidden="false" customHeight="false" outlineLevel="0" collapsed="false">
      <c r="A126" s="4" t="n">
        <v>125</v>
      </c>
      <c r="B126" s="5" t="s">
        <v>733</v>
      </c>
      <c r="C126" s="5" t="s">
        <v>734</v>
      </c>
      <c r="D126" s="6" t="s">
        <v>735</v>
      </c>
      <c r="E126" s="6" t="s">
        <v>736</v>
      </c>
      <c r="F126" s="6" t="s">
        <v>17</v>
      </c>
      <c r="G126" s="7" t="s">
        <v>737</v>
      </c>
      <c r="H126" s="8" t="s">
        <v>416</v>
      </c>
      <c r="I126" s="8" t="s">
        <v>274</v>
      </c>
      <c r="J126" s="9" t="n">
        <v>947.456850000001</v>
      </c>
      <c r="K126" s="10" t="n">
        <v>171.146278689493</v>
      </c>
      <c r="L126" s="10" t="n">
        <v>1118.60312868949</v>
      </c>
      <c r="M126" s="11"/>
    </row>
    <row r="127" customFormat="false" ht="13.15" hidden="false" customHeight="false" outlineLevel="0" collapsed="false">
      <c r="A127" s="4" t="n">
        <v>126</v>
      </c>
      <c r="B127" s="5" t="s">
        <v>738</v>
      </c>
      <c r="C127" s="5" t="s">
        <v>739</v>
      </c>
      <c r="D127" s="6" t="s">
        <v>740</v>
      </c>
      <c r="E127" s="6" t="s">
        <v>741</v>
      </c>
      <c r="F127" s="6" t="s">
        <v>17</v>
      </c>
      <c r="G127" s="7" t="s">
        <v>742</v>
      </c>
      <c r="H127" s="8" t="s">
        <v>416</v>
      </c>
      <c r="I127" s="8" t="s">
        <v>274</v>
      </c>
      <c r="J127" s="9" t="n">
        <v>947.456850000001</v>
      </c>
      <c r="K127" s="10" t="n">
        <v>171.146278689493</v>
      </c>
      <c r="L127" s="10" t="n">
        <v>1118.60312868949</v>
      </c>
      <c r="M127" s="11"/>
    </row>
    <row r="128" customFormat="false" ht="13.15" hidden="false" customHeight="false" outlineLevel="0" collapsed="false">
      <c r="A128" s="4" t="n">
        <v>127</v>
      </c>
      <c r="B128" s="5" t="s">
        <v>743</v>
      </c>
      <c r="C128" s="5" t="s">
        <v>744</v>
      </c>
      <c r="D128" s="6" t="s">
        <v>745</v>
      </c>
      <c r="E128" s="6" t="s">
        <v>746</v>
      </c>
      <c r="F128" s="6" t="s">
        <v>235</v>
      </c>
      <c r="G128" s="7" t="s">
        <v>747</v>
      </c>
      <c r="H128" s="8" t="s">
        <v>427</v>
      </c>
      <c r="I128" s="8" t="s">
        <v>352</v>
      </c>
      <c r="J128" s="9" t="n">
        <v>1026.90711</v>
      </c>
      <c r="K128" s="10" t="n">
        <v>185.497978547816</v>
      </c>
      <c r="L128" s="10" t="n">
        <v>1212.40508854782</v>
      </c>
      <c r="M128" s="11"/>
    </row>
    <row r="129" customFormat="false" ht="13.15" hidden="false" customHeight="false" outlineLevel="0" collapsed="false">
      <c r="A129" s="4" t="n">
        <v>128</v>
      </c>
      <c r="B129" s="5" t="s">
        <v>748</v>
      </c>
      <c r="C129" s="5" t="s">
        <v>749</v>
      </c>
      <c r="D129" s="6" t="s">
        <v>750</v>
      </c>
      <c r="E129" s="6" t="s">
        <v>751</v>
      </c>
      <c r="F129" s="6" t="s">
        <v>235</v>
      </c>
      <c r="G129" s="7" t="s">
        <v>752</v>
      </c>
      <c r="H129" s="8" t="s">
        <v>427</v>
      </c>
      <c r="I129" s="8" t="s">
        <v>352</v>
      </c>
      <c r="J129" s="9" t="n">
        <v>1026.90711</v>
      </c>
      <c r="K129" s="10" t="n">
        <v>185.497978547816</v>
      </c>
      <c r="L129" s="10" t="n">
        <v>1212.40508854782</v>
      </c>
      <c r="M129" s="11"/>
    </row>
    <row r="130" customFormat="false" ht="13.15" hidden="false" customHeight="false" outlineLevel="0" collapsed="false">
      <c r="A130" s="4" t="n">
        <v>129</v>
      </c>
      <c r="B130" s="5" t="s">
        <v>753</v>
      </c>
      <c r="C130" s="5" t="s">
        <v>754</v>
      </c>
      <c r="D130" s="6" t="s">
        <v>755</v>
      </c>
      <c r="E130" s="6" t="s">
        <v>756</v>
      </c>
      <c r="F130" s="6" t="s">
        <v>83</v>
      </c>
      <c r="G130" s="7" t="s">
        <v>757</v>
      </c>
      <c r="H130" s="8" t="s">
        <v>438</v>
      </c>
      <c r="I130" s="8" t="s">
        <v>352</v>
      </c>
      <c r="J130" s="9" t="n">
        <v>943.777110000001</v>
      </c>
      <c r="K130" s="10" t="n">
        <v>170.481579492326</v>
      </c>
      <c r="L130" s="10" t="n">
        <v>1114.25868949233</v>
      </c>
      <c r="M130" s="11"/>
    </row>
    <row r="131" customFormat="false" ht="13.15" hidden="false" customHeight="false" outlineLevel="0" collapsed="false">
      <c r="A131" s="4" t="n">
        <v>130</v>
      </c>
      <c r="B131" s="5" t="s">
        <v>758</v>
      </c>
      <c r="C131" s="5" t="s">
        <v>759</v>
      </c>
      <c r="D131" s="6" t="s">
        <v>760</v>
      </c>
      <c r="E131" s="6" t="s">
        <v>761</v>
      </c>
      <c r="F131" s="6" t="s">
        <v>83</v>
      </c>
      <c r="G131" s="7" t="s">
        <v>762</v>
      </c>
      <c r="H131" s="8" t="s">
        <v>438</v>
      </c>
      <c r="I131" s="8" t="s">
        <v>352</v>
      </c>
      <c r="J131" s="9" t="n">
        <v>943.777110000001</v>
      </c>
      <c r="K131" s="10" t="n">
        <v>170.481579492326</v>
      </c>
      <c r="L131" s="10" t="n">
        <v>1114.25868949233</v>
      </c>
      <c r="M131" s="11"/>
    </row>
    <row r="132" customFormat="false" ht="13.15" hidden="false" customHeight="false" outlineLevel="0" collapsed="false">
      <c r="A132" s="4" t="n">
        <v>131</v>
      </c>
      <c r="B132" s="5" t="s">
        <v>763</v>
      </c>
      <c r="C132" s="5" t="s">
        <v>764</v>
      </c>
      <c r="D132" s="6" t="s">
        <v>765</v>
      </c>
      <c r="E132" s="6" t="s">
        <v>766</v>
      </c>
      <c r="F132" s="6" t="s">
        <v>83</v>
      </c>
      <c r="G132" s="7" t="s">
        <v>767</v>
      </c>
      <c r="H132" s="8" t="s">
        <v>444</v>
      </c>
      <c r="I132" s="8" t="s">
        <v>352</v>
      </c>
      <c r="J132" s="9" t="n">
        <v>1240.66049</v>
      </c>
      <c r="K132" s="10" t="n">
        <v>224.109864191264</v>
      </c>
      <c r="L132" s="10" t="n">
        <v>1464.77035419126</v>
      </c>
      <c r="M132" s="11"/>
    </row>
    <row r="133" customFormat="false" ht="13.15" hidden="false" customHeight="false" outlineLevel="0" collapsed="false">
      <c r="A133" s="4" t="n">
        <v>132</v>
      </c>
      <c r="B133" s="5" t="s">
        <v>768</v>
      </c>
      <c r="C133" s="5" t="s">
        <v>769</v>
      </c>
      <c r="D133" s="6" t="s">
        <v>770</v>
      </c>
      <c r="E133" s="6" t="s">
        <v>771</v>
      </c>
      <c r="F133" s="6" t="s">
        <v>83</v>
      </c>
      <c r="G133" s="7" t="s">
        <v>772</v>
      </c>
      <c r="H133" s="8" t="s">
        <v>444</v>
      </c>
      <c r="I133" s="8" t="s">
        <v>352</v>
      </c>
      <c r="J133" s="9" t="n">
        <v>1240.66049</v>
      </c>
      <c r="K133" s="10" t="n">
        <v>224.109864191264</v>
      </c>
      <c r="L133" s="10" t="n">
        <v>1464.77035419126</v>
      </c>
      <c r="M133" s="11"/>
    </row>
    <row r="134" customFormat="false" ht="13.15" hidden="false" customHeight="false" outlineLevel="0" collapsed="false">
      <c r="A134" s="4" t="n">
        <v>133</v>
      </c>
      <c r="B134" s="5" t="s">
        <v>773</v>
      </c>
      <c r="C134" s="5" t="s">
        <v>774</v>
      </c>
      <c r="D134" s="6" t="s">
        <v>775</v>
      </c>
      <c r="E134" s="6" t="s">
        <v>776</v>
      </c>
      <c r="F134" s="6" t="s">
        <v>25</v>
      </c>
      <c r="G134" s="7" t="s">
        <v>777</v>
      </c>
      <c r="H134" s="8" t="s">
        <v>450</v>
      </c>
      <c r="I134" s="8" t="s">
        <v>322</v>
      </c>
      <c r="J134" s="9" t="n">
        <v>881.046900000001</v>
      </c>
      <c r="K134" s="10" t="n">
        <v>159.150148406139</v>
      </c>
      <c r="L134" s="10" t="n">
        <v>1040.19704840614</v>
      </c>
      <c r="M134" s="11"/>
    </row>
    <row r="135" customFormat="false" ht="13.15" hidden="false" customHeight="false" outlineLevel="0" collapsed="false">
      <c r="A135" s="4" t="n">
        <v>134</v>
      </c>
      <c r="B135" s="5" t="s">
        <v>778</v>
      </c>
      <c r="C135" s="5" t="s">
        <v>779</v>
      </c>
      <c r="D135" s="6" t="s">
        <v>780</v>
      </c>
      <c r="E135" s="6" t="s">
        <v>781</v>
      </c>
      <c r="F135" s="6" t="s">
        <v>25</v>
      </c>
      <c r="G135" s="7" t="s">
        <v>782</v>
      </c>
      <c r="H135" s="8" t="s">
        <v>450</v>
      </c>
      <c r="I135" s="8" t="s">
        <v>322</v>
      </c>
      <c r="J135" s="9" t="n">
        <v>881.046900000001</v>
      </c>
      <c r="K135" s="10" t="n">
        <v>159.150148406139</v>
      </c>
      <c r="L135" s="10" t="n">
        <v>1040.19704840614</v>
      </c>
      <c r="M135" s="11"/>
    </row>
    <row r="136" customFormat="false" ht="13.15" hidden="false" customHeight="false" outlineLevel="0" collapsed="false">
      <c r="A136" s="4" t="n">
        <v>135</v>
      </c>
      <c r="B136" s="5" t="s">
        <v>783</v>
      </c>
      <c r="C136" s="5" t="s">
        <v>784</v>
      </c>
      <c r="D136" s="6" t="s">
        <v>785</v>
      </c>
      <c r="E136" s="6" t="s">
        <v>786</v>
      </c>
      <c r="F136" s="6" t="s">
        <v>17</v>
      </c>
      <c r="G136" s="7" t="s">
        <v>787</v>
      </c>
      <c r="H136" s="8" t="s">
        <v>456</v>
      </c>
      <c r="I136" s="8" t="s">
        <v>457</v>
      </c>
      <c r="J136" s="9" t="n">
        <v>1523.78504</v>
      </c>
      <c r="K136" s="10" t="n">
        <v>275.252787626919</v>
      </c>
      <c r="L136" s="10" t="n">
        <v>1799.03782762692</v>
      </c>
      <c r="M136" s="11"/>
    </row>
    <row r="137" customFormat="false" ht="13.15" hidden="false" customHeight="false" outlineLevel="0" collapsed="false">
      <c r="A137" s="4" t="n">
        <v>136</v>
      </c>
      <c r="B137" s="5" t="s">
        <v>788</v>
      </c>
      <c r="C137" s="5" t="s">
        <v>789</v>
      </c>
      <c r="D137" s="6" t="s">
        <v>790</v>
      </c>
      <c r="E137" s="6" t="s">
        <v>791</v>
      </c>
      <c r="F137" s="6" t="s">
        <v>17</v>
      </c>
      <c r="G137" s="7" t="s">
        <v>792</v>
      </c>
      <c r="H137" s="8" t="s">
        <v>456</v>
      </c>
      <c r="I137" s="8" t="s">
        <v>457</v>
      </c>
      <c r="J137" s="9" t="n">
        <v>1523.78504</v>
      </c>
      <c r="K137" s="10" t="n">
        <v>275.252787626919</v>
      </c>
      <c r="L137" s="10" t="n">
        <v>1799.03782762692</v>
      </c>
      <c r="M137" s="11"/>
    </row>
    <row r="138" customFormat="false" ht="13.15" hidden="false" customHeight="false" outlineLevel="0" collapsed="false">
      <c r="A138" s="4" t="n">
        <v>137</v>
      </c>
      <c r="B138" s="5" t="s">
        <v>793</v>
      </c>
      <c r="C138" s="5" t="s">
        <v>794</v>
      </c>
      <c r="D138" s="6" t="s">
        <v>795</v>
      </c>
      <c r="E138" s="6" t="s">
        <v>796</v>
      </c>
      <c r="F138" s="6" t="s">
        <v>83</v>
      </c>
      <c r="G138" s="7" t="s">
        <v>797</v>
      </c>
      <c r="H138" s="8" t="s">
        <v>463</v>
      </c>
      <c r="I138" s="8" t="s">
        <v>352</v>
      </c>
      <c r="J138" s="9" t="n">
        <v>1009.60675</v>
      </c>
      <c r="K138" s="10" t="n">
        <v>182.372884002362</v>
      </c>
      <c r="L138" s="10" t="n">
        <v>1191.97963400236</v>
      </c>
      <c r="M138" s="11"/>
    </row>
    <row r="139" customFormat="false" ht="13.15" hidden="false" customHeight="false" outlineLevel="0" collapsed="false">
      <c r="A139" s="4" t="n">
        <v>138</v>
      </c>
      <c r="B139" s="5" t="s">
        <v>798</v>
      </c>
      <c r="C139" s="5" t="s">
        <v>799</v>
      </c>
      <c r="D139" s="6" t="s">
        <v>800</v>
      </c>
      <c r="E139" s="6" t="s">
        <v>801</v>
      </c>
      <c r="F139" s="6" t="s">
        <v>83</v>
      </c>
      <c r="G139" s="7" t="s">
        <v>802</v>
      </c>
      <c r="H139" s="8" t="s">
        <v>463</v>
      </c>
      <c r="I139" s="8" t="s">
        <v>352</v>
      </c>
      <c r="J139" s="9" t="n">
        <v>1009.60675</v>
      </c>
      <c r="K139" s="10" t="n">
        <v>182.372884002362</v>
      </c>
      <c r="L139" s="10" t="n">
        <v>1191.97963400236</v>
      </c>
      <c r="M139" s="11"/>
    </row>
    <row r="140" customFormat="false" ht="13.15" hidden="false" customHeight="false" outlineLevel="0" collapsed="false">
      <c r="A140" s="4" t="n">
        <v>139</v>
      </c>
      <c r="B140" s="5" t="s">
        <v>803</v>
      </c>
      <c r="C140" s="5" t="s">
        <v>804</v>
      </c>
      <c r="D140" s="6" t="s">
        <v>805</v>
      </c>
      <c r="E140" s="6" t="s">
        <v>806</v>
      </c>
      <c r="F140" s="6" t="s">
        <v>17</v>
      </c>
      <c r="G140" s="7" t="s">
        <v>807</v>
      </c>
      <c r="H140" s="8" t="s">
        <v>474</v>
      </c>
      <c r="I140" s="8" t="s">
        <v>457</v>
      </c>
      <c r="J140" s="9" t="n">
        <v>1755.54543</v>
      </c>
      <c r="K140" s="10" t="n">
        <v>317.117415336482</v>
      </c>
      <c r="L140" s="10" t="n">
        <v>2072.66284533649</v>
      </c>
      <c r="M140" s="11"/>
    </row>
    <row r="141" customFormat="false" ht="13.15" hidden="false" customHeight="false" outlineLevel="0" collapsed="false">
      <c r="A141" s="4" t="n">
        <v>140</v>
      </c>
      <c r="B141" s="5" t="s">
        <v>808</v>
      </c>
      <c r="C141" s="5" t="s">
        <v>809</v>
      </c>
      <c r="D141" s="6" t="s">
        <v>810</v>
      </c>
      <c r="E141" s="6" t="s">
        <v>811</v>
      </c>
      <c r="F141" s="6" t="s">
        <v>17</v>
      </c>
      <c r="G141" s="7" t="s">
        <v>812</v>
      </c>
      <c r="H141" s="8" t="s">
        <v>474</v>
      </c>
      <c r="I141" s="8" t="s">
        <v>457</v>
      </c>
      <c r="J141" s="9" t="n">
        <v>1755.54543</v>
      </c>
      <c r="K141" s="10" t="n">
        <v>317.117415336482</v>
      </c>
      <c r="L141" s="10" t="n">
        <v>2072.66284533649</v>
      </c>
      <c r="M141" s="11"/>
    </row>
    <row r="142" customFormat="false" ht="13.15" hidden="false" customHeight="false" outlineLevel="0" collapsed="false">
      <c r="A142" s="4" t="n">
        <v>141</v>
      </c>
      <c r="B142" s="5" t="s">
        <v>813</v>
      </c>
      <c r="C142" s="5" t="s">
        <v>814</v>
      </c>
      <c r="D142" s="6" t="s">
        <v>815</v>
      </c>
      <c r="E142" s="6" t="s">
        <v>816</v>
      </c>
      <c r="F142" s="6" t="s">
        <v>319</v>
      </c>
      <c r="G142" s="7" t="s">
        <v>817</v>
      </c>
      <c r="H142" s="8" t="s">
        <v>818</v>
      </c>
      <c r="I142" s="8" t="s">
        <v>322</v>
      </c>
      <c r="J142" s="9" t="n">
        <v>873.994290000001</v>
      </c>
      <c r="K142" s="10" t="n">
        <v>157.876182255018</v>
      </c>
      <c r="L142" s="10" t="n">
        <v>1031.87047225502</v>
      </c>
      <c r="M142" s="11"/>
    </row>
    <row r="143" customFormat="false" ht="13.15" hidden="false" customHeight="false" outlineLevel="0" collapsed="false">
      <c r="A143" s="4" t="n">
        <v>142</v>
      </c>
      <c r="B143" s="5" t="s">
        <v>819</v>
      </c>
      <c r="C143" s="5" t="s">
        <v>820</v>
      </c>
      <c r="D143" s="6" t="s">
        <v>821</v>
      </c>
      <c r="E143" s="6" t="s">
        <v>822</v>
      </c>
      <c r="F143" s="6" t="s">
        <v>319</v>
      </c>
      <c r="G143" s="7" t="s">
        <v>823</v>
      </c>
      <c r="H143" s="8" t="s">
        <v>818</v>
      </c>
      <c r="I143" s="8" t="s">
        <v>322</v>
      </c>
      <c r="J143" s="9" t="n">
        <v>873.994290000001</v>
      </c>
      <c r="K143" s="10" t="n">
        <v>157.876182255018</v>
      </c>
      <c r="L143" s="10" t="n">
        <v>1031.87047225502</v>
      </c>
      <c r="M143" s="11"/>
    </row>
    <row r="144" customFormat="false" ht="13.15" hidden="false" customHeight="false" outlineLevel="0" collapsed="false">
      <c r="A144" s="4" t="n">
        <v>143</v>
      </c>
      <c r="B144" s="5" t="s">
        <v>824</v>
      </c>
      <c r="C144" s="5" t="s">
        <v>825</v>
      </c>
      <c r="D144" s="6" t="s">
        <v>826</v>
      </c>
      <c r="E144" s="6" t="s">
        <v>827</v>
      </c>
      <c r="F144" s="6" t="s">
        <v>271</v>
      </c>
      <c r="G144" s="7" t="s">
        <v>828</v>
      </c>
      <c r="H144" s="8" t="s">
        <v>829</v>
      </c>
      <c r="I144" s="8" t="s">
        <v>322</v>
      </c>
      <c r="J144" s="9" t="n">
        <v>1547.51243</v>
      </c>
      <c r="K144" s="10" t="n">
        <v>279.538845088549</v>
      </c>
      <c r="L144" s="10" t="n">
        <v>1827.05127508855</v>
      </c>
      <c r="M144" s="11"/>
    </row>
    <row r="145" customFormat="false" ht="13.15" hidden="false" customHeight="false" outlineLevel="0" collapsed="false">
      <c r="A145" s="4" t="n">
        <v>144</v>
      </c>
      <c r="B145" s="5" t="s">
        <v>830</v>
      </c>
      <c r="C145" s="5" t="s">
        <v>831</v>
      </c>
      <c r="D145" s="6" t="s">
        <v>832</v>
      </c>
      <c r="E145" s="6" t="s">
        <v>833</v>
      </c>
      <c r="F145" s="6" t="s">
        <v>271</v>
      </c>
      <c r="G145" s="7" t="s">
        <v>834</v>
      </c>
      <c r="H145" s="8" t="s">
        <v>829</v>
      </c>
      <c r="I145" s="8" t="s">
        <v>322</v>
      </c>
      <c r="J145" s="9" t="n">
        <v>1547.51243</v>
      </c>
      <c r="K145" s="10" t="n">
        <v>279.538845088549</v>
      </c>
      <c r="L145" s="10" t="n">
        <v>1827.05127508855</v>
      </c>
      <c r="M145" s="11"/>
    </row>
    <row r="146" customFormat="false" ht="13.15" hidden="false" customHeight="false" outlineLevel="0" collapsed="false">
      <c r="A146" s="4" t="n">
        <v>145</v>
      </c>
      <c r="B146" s="5" t="s">
        <v>835</v>
      </c>
      <c r="C146" s="5" t="s">
        <v>836</v>
      </c>
      <c r="D146" s="6" t="s">
        <v>837</v>
      </c>
      <c r="E146" s="6" t="s">
        <v>838</v>
      </c>
      <c r="F146" s="6" t="s">
        <v>119</v>
      </c>
      <c r="G146" s="7" t="s">
        <v>839</v>
      </c>
      <c r="H146" s="8" t="s">
        <v>490</v>
      </c>
      <c r="I146" s="8" t="s">
        <v>352</v>
      </c>
      <c r="J146" s="9" t="n">
        <v>1250.20368</v>
      </c>
      <c r="K146" s="10" t="n">
        <v>225.833722597403</v>
      </c>
      <c r="L146" s="10" t="n">
        <v>1476.03740259741</v>
      </c>
      <c r="M146" s="11"/>
    </row>
    <row r="147" customFormat="false" ht="13.15" hidden="false" customHeight="false" outlineLevel="0" collapsed="false">
      <c r="A147" s="4" t="n">
        <v>146</v>
      </c>
      <c r="B147" s="5" t="s">
        <v>840</v>
      </c>
      <c r="C147" s="5" t="s">
        <v>841</v>
      </c>
      <c r="D147" s="6" t="s">
        <v>842</v>
      </c>
      <c r="E147" s="6" t="s">
        <v>843</v>
      </c>
      <c r="F147" s="6" t="s">
        <v>119</v>
      </c>
      <c r="G147" s="7" t="s">
        <v>844</v>
      </c>
      <c r="H147" s="8" t="s">
        <v>490</v>
      </c>
      <c r="I147" s="8" t="s">
        <v>352</v>
      </c>
      <c r="J147" s="9" t="n">
        <v>1250.20368</v>
      </c>
      <c r="K147" s="10" t="n">
        <v>225.833722597403</v>
      </c>
      <c r="L147" s="10" t="n">
        <v>1476.03740259741</v>
      </c>
      <c r="M147" s="11"/>
    </row>
    <row r="148" customFormat="false" ht="13.15" hidden="false" customHeight="false" outlineLevel="0" collapsed="false">
      <c r="A148" s="4" t="n">
        <v>147</v>
      </c>
      <c r="B148" s="5" t="s">
        <v>845</v>
      </c>
      <c r="C148" s="5" t="s">
        <v>846</v>
      </c>
      <c r="D148" s="6" t="s">
        <v>847</v>
      </c>
      <c r="E148" s="6" t="s">
        <v>848</v>
      </c>
      <c r="F148" s="6" t="n">
        <v>22</v>
      </c>
      <c r="G148" s="7" t="s">
        <v>849</v>
      </c>
      <c r="H148" s="8" t="s">
        <v>496</v>
      </c>
      <c r="I148" s="8" t="s">
        <v>497</v>
      </c>
      <c r="J148" s="9" t="n">
        <v>5594.39988000002</v>
      </c>
      <c r="K148" s="10" t="n">
        <v>1010.55865600945</v>
      </c>
      <c r="L148" s="10" t="n">
        <v>6604.95853600947</v>
      </c>
      <c r="M148" s="11"/>
    </row>
    <row r="149" customFormat="false" ht="13.15" hidden="false" customHeight="false" outlineLevel="0" collapsed="false">
      <c r="A149" s="4" t="n">
        <v>148</v>
      </c>
      <c r="B149" s="5" t="s">
        <v>850</v>
      </c>
      <c r="C149" s="5" t="s">
        <v>851</v>
      </c>
      <c r="D149" s="6" t="s">
        <v>852</v>
      </c>
      <c r="E149" s="6" t="s">
        <v>853</v>
      </c>
      <c r="F149" s="6" t="s">
        <v>83</v>
      </c>
      <c r="G149" s="7" t="s">
        <v>854</v>
      </c>
      <c r="H149" s="8" t="s">
        <v>503</v>
      </c>
      <c r="I149" s="8" t="s">
        <v>504</v>
      </c>
      <c r="J149" s="9" t="n">
        <v>921.51268</v>
      </c>
      <c r="K149" s="10" t="n">
        <v>166.459787532468</v>
      </c>
      <c r="L149" s="10" t="n">
        <v>1087.97246753247</v>
      </c>
      <c r="M149" s="11"/>
    </row>
    <row r="150" customFormat="false" ht="13.15" hidden="false" customHeight="false" outlineLevel="0" collapsed="false">
      <c r="A150" s="4" t="n">
        <v>149</v>
      </c>
      <c r="B150" s="5" t="s">
        <v>855</v>
      </c>
      <c r="C150" s="5" t="s">
        <v>856</v>
      </c>
      <c r="D150" s="6" t="s">
        <v>857</v>
      </c>
      <c r="E150" s="6" t="s">
        <v>858</v>
      </c>
      <c r="F150" s="6" t="s">
        <v>83</v>
      </c>
      <c r="G150" s="7" t="s">
        <v>859</v>
      </c>
      <c r="H150" s="8" t="s">
        <v>503</v>
      </c>
      <c r="I150" s="8" t="s">
        <v>504</v>
      </c>
      <c r="J150" s="9" t="n">
        <v>921.51268</v>
      </c>
      <c r="K150" s="10" t="n">
        <v>166.459787532468</v>
      </c>
      <c r="L150" s="10" t="n">
        <v>1087.97246753247</v>
      </c>
      <c r="M150" s="11"/>
    </row>
    <row r="151" customFormat="false" ht="13.15" hidden="false" customHeight="false" outlineLevel="0" collapsed="false">
      <c r="A151" s="4" t="n">
        <v>150</v>
      </c>
      <c r="B151" s="5" t="s">
        <v>860</v>
      </c>
      <c r="C151" s="5" t="s">
        <v>861</v>
      </c>
      <c r="D151" s="6" t="s">
        <v>862</v>
      </c>
      <c r="E151" s="6" t="s">
        <v>863</v>
      </c>
      <c r="F151" s="6" t="s">
        <v>17</v>
      </c>
      <c r="G151" s="7" t="s">
        <v>864</v>
      </c>
      <c r="H151" s="8" t="s">
        <v>515</v>
      </c>
      <c r="I151" s="8" t="s">
        <v>516</v>
      </c>
      <c r="J151" s="9" t="n">
        <v>957.62349</v>
      </c>
      <c r="K151" s="10" t="n">
        <v>172.982755572609</v>
      </c>
      <c r="L151" s="10" t="n">
        <v>1130.60624557261</v>
      </c>
      <c r="M151" s="11"/>
    </row>
    <row r="152" customFormat="false" ht="13.15" hidden="false" customHeight="false" outlineLevel="0" collapsed="false">
      <c r="A152" s="4" t="n">
        <v>151</v>
      </c>
      <c r="B152" s="5" t="s">
        <v>865</v>
      </c>
      <c r="C152" s="5" t="s">
        <v>866</v>
      </c>
      <c r="D152" s="6" t="s">
        <v>867</v>
      </c>
      <c r="E152" s="6" t="s">
        <v>868</v>
      </c>
      <c r="F152" s="6" t="s">
        <v>17</v>
      </c>
      <c r="G152" s="7" t="s">
        <v>869</v>
      </c>
      <c r="H152" s="8" t="s">
        <v>490</v>
      </c>
      <c r="I152" s="8" t="s">
        <v>352</v>
      </c>
      <c r="J152" s="9" t="n">
        <v>1250.23337</v>
      </c>
      <c r="K152" s="10" t="n">
        <v>225.839085726092</v>
      </c>
      <c r="L152" s="10" t="n">
        <v>1476.07245572609</v>
      </c>
      <c r="M152" s="11"/>
    </row>
    <row r="153" customFormat="false" ht="13.15" hidden="false" customHeight="false" outlineLevel="0" collapsed="false">
      <c r="A153" s="4" t="n">
        <v>152</v>
      </c>
      <c r="B153" s="5" t="s">
        <v>870</v>
      </c>
      <c r="C153" s="5" t="s">
        <v>871</v>
      </c>
      <c r="D153" s="6" t="s">
        <v>872</v>
      </c>
      <c r="E153" s="6" t="s">
        <v>873</v>
      </c>
      <c r="F153" s="6" t="s">
        <v>17</v>
      </c>
      <c r="G153" s="7" t="s">
        <v>874</v>
      </c>
      <c r="H153" s="8" t="s">
        <v>490</v>
      </c>
      <c r="I153" s="8" t="s">
        <v>352</v>
      </c>
      <c r="J153" s="9" t="n">
        <v>1250.23337</v>
      </c>
      <c r="K153" s="10" t="n">
        <v>225.839085726092</v>
      </c>
      <c r="L153" s="10" t="n">
        <v>1476.07245572609</v>
      </c>
      <c r="M153" s="11"/>
    </row>
    <row r="154" customFormat="false" ht="13.15" hidden="false" customHeight="false" outlineLevel="0" collapsed="false">
      <c r="A154" s="4" t="n">
        <v>153</v>
      </c>
      <c r="B154" s="5" t="s">
        <v>875</v>
      </c>
      <c r="C154" s="5" t="s">
        <v>876</v>
      </c>
      <c r="D154" s="6" t="s">
        <v>877</v>
      </c>
      <c r="E154" s="6" t="s">
        <v>878</v>
      </c>
      <c r="F154" s="6" t="s">
        <v>17</v>
      </c>
      <c r="G154" s="7" t="s">
        <v>879</v>
      </c>
      <c r="H154" s="8" t="s">
        <v>527</v>
      </c>
      <c r="I154" s="8" t="s">
        <v>516</v>
      </c>
      <c r="J154" s="9" t="n">
        <v>733.12708</v>
      </c>
      <c r="K154" s="10" t="n">
        <v>132.430275371901</v>
      </c>
      <c r="L154" s="10" t="n">
        <v>865.557355371901</v>
      </c>
      <c r="M154" s="11"/>
    </row>
    <row r="155" customFormat="false" ht="13.15" hidden="false" customHeight="false" outlineLevel="0" collapsed="false">
      <c r="A155" s="4" t="n">
        <v>154</v>
      </c>
      <c r="B155" s="5" t="s">
        <v>880</v>
      </c>
      <c r="C155" s="5" t="s">
        <v>881</v>
      </c>
      <c r="D155" s="6" t="s">
        <v>882</v>
      </c>
      <c r="E155" s="6" t="s">
        <v>883</v>
      </c>
      <c r="F155" s="6" t="s">
        <v>17</v>
      </c>
      <c r="G155" s="7" t="s">
        <v>884</v>
      </c>
      <c r="H155" s="8" t="s">
        <v>533</v>
      </c>
      <c r="I155" s="8" t="s">
        <v>534</v>
      </c>
      <c r="J155" s="9" t="n">
        <v>1631.14748</v>
      </c>
      <c r="K155" s="10" t="n">
        <v>294.646475135774</v>
      </c>
      <c r="L155" s="10" t="n">
        <v>1925.79395513578</v>
      </c>
      <c r="M155" s="11"/>
    </row>
    <row r="156" customFormat="false" ht="13.15" hidden="false" customHeight="false" outlineLevel="0" collapsed="false">
      <c r="A156" s="4" t="n">
        <v>155</v>
      </c>
      <c r="B156" s="5" t="s">
        <v>885</v>
      </c>
      <c r="C156" s="5" t="s">
        <v>886</v>
      </c>
      <c r="D156" s="6" t="s">
        <v>887</v>
      </c>
      <c r="E156" s="6" t="s">
        <v>888</v>
      </c>
      <c r="F156" s="6" t="s">
        <v>17</v>
      </c>
      <c r="G156" s="7" t="s">
        <v>889</v>
      </c>
      <c r="H156" s="8" t="s">
        <v>890</v>
      </c>
      <c r="I156" s="8" t="s">
        <v>176</v>
      </c>
      <c r="J156" s="9" t="n">
        <v>1652.34748</v>
      </c>
      <c r="K156" s="10" t="n">
        <v>298.475991074381</v>
      </c>
      <c r="L156" s="10" t="n">
        <v>1950.82347107438</v>
      </c>
      <c r="M156" s="11"/>
    </row>
    <row r="157" customFormat="false" ht="13.15" hidden="false" customHeight="false" outlineLevel="0" collapsed="false">
      <c r="A157" s="4" t="n">
        <v>156</v>
      </c>
      <c r="B157" s="5" t="s">
        <v>891</v>
      </c>
      <c r="C157" s="5" t="s">
        <v>892</v>
      </c>
      <c r="D157" s="6" t="s">
        <v>893</v>
      </c>
      <c r="E157" s="6" t="s">
        <v>894</v>
      </c>
      <c r="F157" s="6" t="s">
        <v>17</v>
      </c>
      <c r="G157" s="7" t="s">
        <v>895</v>
      </c>
      <c r="H157" s="8" t="s">
        <v>540</v>
      </c>
      <c r="I157" s="8" t="s">
        <v>516</v>
      </c>
      <c r="J157" s="9" t="n">
        <v>743.32662</v>
      </c>
      <c r="K157" s="10" t="n">
        <v>134.272695230224</v>
      </c>
      <c r="L157" s="10" t="n">
        <v>877.599315230224</v>
      </c>
      <c r="M157" s="11"/>
    </row>
    <row r="158" customFormat="false" ht="13.15" hidden="false" customHeight="false" outlineLevel="0" collapsed="false">
      <c r="A158" s="4" t="n">
        <v>157</v>
      </c>
      <c r="B158" s="5" t="s">
        <v>896</v>
      </c>
      <c r="C158" s="5" t="s">
        <v>897</v>
      </c>
      <c r="D158" s="6" t="s">
        <v>898</v>
      </c>
      <c r="E158" s="6" t="s">
        <v>899</v>
      </c>
      <c r="F158" s="6" t="s">
        <v>17</v>
      </c>
      <c r="G158" s="7" t="s">
        <v>900</v>
      </c>
      <c r="H158" s="8" t="s">
        <v>546</v>
      </c>
      <c r="I158" s="8" t="s">
        <v>516</v>
      </c>
      <c r="J158" s="9" t="n">
        <v>601.5854</v>
      </c>
      <c r="K158" s="10" t="n">
        <v>108.668909327037</v>
      </c>
      <c r="L158" s="10" t="n">
        <v>710.254309327037</v>
      </c>
      <c r="M158" s="11"/>
    </row>
    <row r="159" customFormat="false" ht="13.15" hidden="false" customHeight="false" outlineLevel="0" collapsed="false">
      <c r="A159" s="4" t="n">
        <v>158</v>
      </c>
      <c r="B159" s="5" t="s">
        <v>901</v>
      </c>
      <c r="C159" s="5" t="s">
        <v>902</v>
      </c>
      <c r="D159" s="6" t="s">
        <v>903</v>
      </c>
      <c r="E159" s="6" t="s">
        <v>904</v>
      </c>
      <c r="F159" s="6" t="s">
        <v>235</v>
      </c>
      <c r="G159" s="7" t="s">
        <v>905</v>
      </c>
      <c r="H159" s="8" t="s">
        <v>552</v>
      </c>
      <c r="I159" s="8" t="s">
        <v>534</v>
      </c>
      <c r="J159" s="9" t="n">
        <v>3505.24085</v>
      </c>
      <c r="K159" s="10" t="n">
        <v>633.178099232587</v>
      </c>
      <c r="L159" s="10" t="n">
        <v>4138.41894923259</v>
      </c>
      <c r="M159" s="11"/>
    </row>
    <row r="160" customFormat="false" ht="13.15" hidden="false" customHeight="false" outlineLevel="0" collapsed="false">
      <c r="A160" s="4" t="n">
        <v>159</v>
      </c>
      <c r="B160" s="5" t="s">
        <v>906</v>
      </c>
      <c r="C160" s="5" t="s">
        <v>907</v>
      </c>
      <c r="D160" s="6" t="s">
        <v>908</v>
      </c>
      <c r="E160" s="6" t="s">
        <v>909</v>
      </c>
      <c r="F160" s="6" t="n">
        <v>18</v>
      </c>
      <c r="G160" s="7" t="s">
        <v>910</v>
      </c>
      <c r="H160" s="8" t="s">
        <v>911</v>
      </c>
      <c r="I160" s="8" t="s">
        <v>504</v>
      </c>
      <c r="J160" s="9" t="n">
        <v>1925.11446</v>
      </c>
      <c r="K160" s="10" t="n">
        <v>347.74794850059</v>
      </c>
      <c r="L160" s="10" t="n">
        <v>2272.86240850059</v>
      </c>
      <c r="M160" s="11"/>
    </row>
    <row r="161" customFormat="false" ht="13.15" hidden="false" customHeight="false" outlineLevel="0" collapsed="false">
      <c r="A161" s="4" t="n">
        <v>160</v>
      </c>
      <c r="B161" s="5" t="s">
        <v>912</v>
      </c>
      <c r="C161" s="5" t="s">
        <v>913</v>
      </c>
      <c r="D161" s="6" t="s">
        <v>914</v>
      </c>
      <c r="E161" s="6" t="s">
        <v>915</v>
      </c>
      <c r="F161" s="6" t="n">
        <v>19</v>
      </c>
      <c r="G161" s="7" t="s">
        <v>916</v>
      </c>
      <c r="H161" s="8" t="s">
        <v>564</v>
      </c>
      <c r="I161" s="8" t="s">
        <v>504</v>
      </c>
      <c r="J161" s="9" t="n">
        <v>1953.5552</v>
      </c>
      <c r="K161" s="10" t="n">
        <v>352.885413931523</v>
      </c>
      <c r="L161" s="10" t="n">
        <v>2306.44061393153</v>
      </c>
      <c r="M161" s="11"/>
    </row>
    <row r="162" customFormat="false" ht="13.15" hidden="false" customHeight="false" outlineLevel="0" collapsed="false">
      <c r="A162" s="4" t="n">
        <v>161</v>
      </c>
      <c r="B162" s="5" t="s">
        <v>917</v>
      </c>
      <c r="C162" s="5" t="s">
        <v>918</v>
      </c>
      <c r="D162" s="6" t="s">
        <v>919</v>
      </c>
      <c r="E162" s="6" t="s">
        <v>920</v>
      </c>
      <c r="F162" s="6" t="n">
        <v>6</v>
      </c>
      <c r="G162" s="7" t="s">
        <v>921</v>
      </c>
      <c r="H162" s="8" t="s">
        <v>552</v>
      </c>
      <c r="I162" s="8" t="s">
        <v>534</v>
      </c>
      <c r="J162" s="9" t="n">
        <v>3499.44945</v>
      </c>
      <c r="K162" s="10" t="n">
        <v>632.131954958678</v>
      </c>
      <c r="L162" s="10" t="n">
        <v>4131.58140495868</v>
      </c>
      <c r="M162" s="11"/>
    </row>
    <row r="163" customFormat="false" ht="13.15" hidden="false" customHeight="false" outlineLevel="0" collapsed="false">
      <c r="A163" s="4" t="n">
        <v>162</v>
      </c>
      <c r="B163" s="5" t="s">
        <v>922</v>
      </c>
      <c r="C163" s="5" t="s">
        <v>923</v>
      </c>
      <c r="D163" s="6" t="s">
        <v>924</v>
      </c>
      <c r="E163" s="6" t="s">
        <v>925</v>
      </c>
      <c r="F163" s="6" t="s">
        <v>235</v>
      </c>
      <c r="G163" s="7" t="s">
        <v>926</v>
      </c>
      <c r="H163" s="8" t="s">
        <v>552</v>
      </c>
      <c r="I163" s="8" t="s">
        <v>534</v>
      </c>
      <c r="J163" s="9" t="n">
        <v>3505.22505</v>
      </c>
      <c r="K163" s="10" t="n">
        <v>633.175245159387</v>
      </c>
      <c r="L163" s="10" t="n">
        <v>4138.40029515939</v>
      </c>
      <c r="M163" s="11"/>
    </row>
    <row r="164" customFormat="false" ht="13.15" hidden="false" customHeight="false" outlineLevel="0" collapsed="false">
      <c r="A164" s="4" t="n">
        <v>163</v>
      </c>
      <c r="B164" s="5" t="s">
        <v>927</v>
      </c>
      <c r="C164" s="5" t="s">
        <v>928</v>
      </c>
      <c r="D164" s="6" t="s">
        <v>929</v>
      </c>
      <c r="E164" s="6" t="s">
        <v>930</v>
      </c>
      <c r="F164" s="6" t="n">
        <v>6</v>
      </c>
      <c r="G164" s="7" t="s">
        <v>931</v>
      </c>
      <c r="H164" s="8" t="s">
        <v>496</v>
      </c>
      <c r="I164" s="8" t="s">
        <v>497</v>
      </c>
      <c r="J164" s="9" t="n">
        <v>5804.32978000001</v>
      </c>
      <c r="K164" s="10" t="n">
        <v>1048.47987761511</v>
      </c>
      <c r="L164" s="10" t="n">
        <v>6852.80965761513</v>
      </c>
      <c r="M164" s="11"/>
    </row>
    <row r="165" customFormat="false" ht="13.15" hidden="false" customHeight="false" outlineLevel="0" collapsed="false">
      <c r="A165" s="20"/>
      <c r="J165" s="21"/>
      <c r="K165" s="21"/>
      <c r="L165" s="21"/>
      <c r="M165" s="2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37">
    <cfRule type="duplicateValues" priority="2" aboveAverage="0" equalAverage="0" bottom="0" percent="0" rank="0" text="" dxfId="0"/>
  </conditionalFormatting>
  <conditionalFormatting sqref="C137">
    <cfRule type="duplicateValues" priority="3" aboveAverage="0" equalAverage="0" bottom="0" percent="0" rank="0" text="" dxfId="1"/>
  </conditionalFormatting>
  <conditionalFormatting sqref="B2:B164">
    <cfRule type="duplicateValues" priority="4" aboveAverage="0" equalAverage="0" bottom="0" percent="0" rank="0" text="" dxfId="2"/>
  </conditionalFormatting>
  <conditionalFormatting sqref="B2:B164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LibreOffice/6.4.3.2$Linux_X86_64 LibreOffice_project/40$Build-2</Application>
  <Company>Arista Networks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2020-03-27T20:49:32Z</dcterms:created>
  <dc:creator>hnguyen</dc:creator>
  <dc:description/>
  <dc:language>en-IN</dc:language>
  <cp:lastModifiedBy/>
  <dcterms:modified xsi:type="dcterms:W3CDTF">2020-05-29T09:59:19Z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Arista Networks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